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1_22" sheetId="1" r:id="rId4"/>
  </sheets>
</workbook>
</file>

<file path=xl/sharedStrings.xml><?xml version="1.0" encoding="utf-8"?>
<sst xmlns="http://schemas.openxmlformats.org/spreadsheetml/2006/main" uniqueCount="48">
  <si>
    <t xml:space="preserve"> Calendario Scolastico -  Anno Scolastico 2021/2022</t>
  </si>
  <si>
    <t>Settembre</t>
  </si>
  <si>
    <t>ottobre</t>
  </si>
  <si>
    <t>novembre (Visite Istruz.)</t>
  </si>
  <si>
    <t>dicembre</t>
  </si>
  <si>
    <t>gennaio</t>
  </si>
  <si>
    <t>febbraio</t>
  </si>
  <si>
    <t>mer</t>
  </si>
  <si>
    <t>no</t>
  </si>
  <si>
    <t>CD</t>
  </si>
  <si>
    <t>ven</t>
  </si>
  <si>
    <t>si</t>
  </si>
  <si>
    <t>lun</t>
  </si>
  <si>
    <t>STATO</t>
  </si>
  <si>
    <t>sab</t>
  </si>
  <si>
    <t>mar</t>
  </si>
  <si>
    <t>Gio</t>
  </si>
  <si>
    <t>dom</t>
  </si>
  <si>
    <t>VAC.NATALIZIE</t>
  </si>
  <si>
    <t>STAFF</t>
  </si>
  <si>
    <t>gio</t>
  </si>
  <si>
    <t>Ven</t>
  </si>
  <si>
    <t>Sab</t>
  </si>
  <si>
    <t>DIPARTIMENTI</t>
  </si>
  <si>
    <t>Dom</t>
  </si>
  <si>
    <t>Lun</t>
  </si>
  <si>
    <t>Mar</t>
  </si>
  <si>
    <t>INIZIO LEZIONI</t>
  </si>
  <si>
    <t>Mer</t>
  </si>
  <si>
    <t>FINE 1°QUADR.</t>
  </si>
  <si>
    <t>INIZIO COLLOQUI SETTIMANALI</t>
  </si>
  <si>
    <t>COLLOQUI GENERALI</t>
  </si>
  <si>
    <t>SCRUTINI</t>
  </si>
  <si>
    <t>CDC chiusi</t>
  </si>
  <si>
    <t>CDC chiusi/aperti</t>
  </si>
  <si>
    <t>FINE COLLOQUI SETTIMANALI</t>
  </si>
  <si>
    <t>Elezione Rapp.Classe???</t>
  </si>
  <si>
    <t>PREFESTIVO</t>
  </si>
  <si>
    <t xml:space="preserve">marzo </t>
  </si>
  <si>
    <t>aprile</t>
  </si>
  <si>
    <t>maggio (Libri di testo)</t>
  </si>
  <si>
    <t>giugno</t>
  </si>
  <si>
    <t>luglio</t>
  </si>
  <si>
    <t>agosto</t>
  </si>
  <si>
    <t xml:space="preserve">FINE SCUOLA </t>
  </si>
  <si>
    <t>VAC.PASQUALI</t>
  </si>
  <si>
    <t>STAFF/DIPARTIMENTI</t>
  </si>
  <si>
    <t>totale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</si>
</sst>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d"/>
  </numFmts>
  <fonts count="12">
    <font>
      <sz val="11"/>
      <color indexed="8"/>
      <name val="Calibri"/>
    </font>
    <font>
      <sz val="11"/>
      <color indexed="8"/>
      <name val="Helvetica Neue"/>
    </font>
    <font>
      <sz val="14"/>
      <color indexed="8"/>
      <name val="Calibri"/>
    </font>
    <font>
      <b val="1"/>
      <sz val="22"/>
      <color indexed="8"/>
      <name val="Verdana"/>
    </font>
    <font>
      <sz val="8"/>
      <color indexed="8"/>
      <name val="Verdana"/>
    </font>
    <font>
      <b val="1"/>
      <sz val="8"/>
      <color indexed="8"/>
      <name val="Verdana"/>
    </font>
    <font>
      <sz val="8"/>
      <color indexed="11"/>
      <name val="Verdana"/>
    </font>
    <font>
      <sz val="11"/>
      <color indexed="13"/>
      <name val="Calibri"/>
    </font>
    <font>
      <sz val="9"/>
      <color indexed="8"/>
      <name val="Calibri"/>
    </font>
    <font>
      <sz val="10"/>
      <color indexed="8"/>
      <name val="Verdana"/>
    </font>
    <font>
      <sz val="11"/>
      <color indexed="17"/>
      <name val="Calibri"/>
    </font>
    <font>
      <sz val="10"/>
      <color indexed="17"/>
      <name val="Verdan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1"/>
        <bgColor auto="1"/>
      </patternFill>
    </fill>
  </fills>
  <borders count="2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vertical="bottom"/>
    </xf>
    <xf numFmtId="49" fontId="5" fillId="2" borderId="3" applyNumberFormat="1" applyFont="1" applyFill="1" applyBorder="1" applyAlignment="1" applyProtection="0">
      <alignment horizontal="center" vertical="bottom"/>
    </xf>
    <xf numFmtId="0" fontId="5" fillId="2" borderId="3" applyNumberFormat="0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vertical="bottom"/>
    </xf>
    <xf numFmtId="49" fontId="4" fillId="2" borderId="3" applyNumberFormat="1" applyFont="1" applyFill="1" applyBorder="1" applyAlignment="1" applyProtection="0">
      <alignment vertical="bottom"/>
    </xf>
    <xf numFmtId="59" fontId="4" fillId="2" borderId="5" applyNumberFormat="1" applyFont="1" applyFill="1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/>
    </xf>
    <xf numFmtId="59" fontId="4" fillId="2" borderId="3" applyNumberFormat="1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vertical="bottom"/>
    </xf>
    <xf numFmtId="49" fontId="6" fillId="2" borderId="3" applyNumberFormat="1" applyFont="1" applyFill="1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horizontal="center" vertical="bottom"/>
    </xf>
    <xf numFmtId="0" fontId="0" fillId="2" borderId="3" applyNumberFormat="0" applyFont="1" applyFill="1" applyBorder="1" applyAlignment="1" applyProtection="0">
      <alignment vertical="bottom"/>
    </xf>
    <xf numFmtId="59" fontId="4" fillId="2" borderId="6" applyNumberFormat="1" applyFont="1" applyFill="1" applyBorder="1" applyAlignment="1" applyProtection="0">
      <alignment vertical="bottom"/>
    </xf>
    <xf numFmtId="0" fontId="7" fillId="4" borderId="3" applyNumberFormat="0" applyFont="1" applyFill="1" applyBorder="1" applyAlignment="1" applyProtection="0">
      <alignment vertical="bottom"/>
    </xf>
    <xf numFmtId="0" fontId="0" fillId="2" borderId="7" applyNumberFormat="0" applyFont="1" applyFill="1" applyBorder="1" applyAlignment="1" applyProtection="0">
      <alignment vertical="bottom"/>
    </xf>
    <xf numFmtId="0" fontId="4" fillId="5" borderId="3" applyNumberFormat="0" applyFont="1" applyFill="1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horizontal="left" vertical="bottom"/>
    </xf>
    <xf numFmtId="0" fontId="0" fillId="5" borderId="3" applyNumberFormat="0" applyFont="1" applyFill="1" applyBorder="1" applyAlignment="1" applyProtection="0">
      <alignment vertical="bottom"/>
    </xf>
    <xf numFmtId="49" fontId="8" fillId="6" borderId="3" applyNumberFormat="1" applyFont="1" applyFill="1" applyBorder="1" applyAlignment="1" applyProtection="0">
      <alignment vertical="bottom"/>
    </xf>
    <xf numFmtId="0" fontId="8" fillId="2" borderId="3" applyNumberFormat="0" applyFont="1" applyFill="1" applyBorder="1" applyAlignment="1" applyProtection="0">
      <alignment vertical="bottom"/>
    </xf>
    <xf numFmtId="0" fontId="0" fillId="7" borderId="3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2" borderId="9" applyNumberFormat="0" applyFont="1" applyFill="1" applyBorder="1" applyAlignment="1" applyProtection="0">
      <alignment vertical="bottom"/>
    </xf>
    <xf numFmtId="49" fontId="4" fillId="8" borderId="3" applyNumberFormat="1" applyFont="1" applyFill="1" applyBorder="1" applyAlignment="1" applyProtection="0">
      <alignment horizontal="center" vertical="bottom"/>
    </xf>
    <xf numFmtId="49" fontId="0" fillId="2" borderId="10" applyNumberFormat="1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bottom"/>
    </xf>
    <xf numFmtId="49" fontId="0" fillId="2" borderId="11" applyNumberFormat="1" applyFont="1" applyFill="1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vertical="bottom"/>
    </xf>
    <xf numFmtId="0" fontId="4" fillId="2" borderId="13" applyNumberFormat="1" applyFont="1" applyFill="1" applyBorder="1" applyAlignment="1" applyProtection="0">
      <alignment vertical="bottom"/>
    </xf>
    <xf numFmtId="0" fontId="4" fillId="2" borderId="13" applyNumberFormat="0" applyFont="1" applyFill="1" applyBorder="1" applyAlignment="1" applyProtection="0">
      <alignment vertical="bottom"/>
    </xf>
    <xf numFmtId="59" fontId="4" fillId="2" borderId="13" applyNumberFormat="1" applyFont="1" applyFill="1" applyBorder="1" applyAlignment="1" applyProtection="0">
      <alignment vertical="bottom"/>
    </xf>
    <xf numFmtId="0" fontId="4" fillId="2" borderId="14" applyNumberFormat="0" applyFont="1" applyFill="1" applyBorder="1" applyAlignment="1" applyProtection="0">
      <alignment vertical="bottom"/>
    </xf>
    <xf numFmtId="0" fontId="4" fillId="2" borderId="15" applyNumberFormat="0" applyFont="1" applyFill="1" applyBorder="1" applyAlignment="1" applyProtection="0">
      <alignment horizontal="center" vertical="bottom"/>
    </xf>
    <xf numFmtId="0" fontId="4" fillId="2" borderId="16" applyNumberFormat="1" applyFont="1" applyFill="1" applyBorder="1" applyAlignment="1" applyProtection="0">
      <alignment vertical="bottom"/>
    </xf>
    <xf numFmtId="0" fontId="4" fillId="2" borderId="2" applyNumberFormat="1" applyFont="1" applyFill="1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0" fontId="4" fillId="2" borderId="17" applyNumberFormat="0" applyFont="1" applyFill="1" applyBorder="1" applyAlignment="1" applyProtection="0">
      <alignment vertical="bottom"/>
    </xf>
    <xf numFmtId="0" fontId="0" fillId="2" borderId="18" applyNumberFormat="0" applyFont="1" applyFill="1" applyBorder="1" applyAlignment="1" applyProtection="0">
      <alignment vertical="bottom"/>
    </xf>
    <xf numFmtId="49" fontId="9" fillId="2" borderId="3" applyNumberFormat="1" applyFont="1" applyFill="1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49" fontId="10" fillId="2" borderId="3" applyNumberFormat="1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11" fillId="2" borderId="3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59" fontId="4" fillId="2" borderId="12" applyNumberFormat="1" applyFont="1" applyFill="1" applyBorder="1" applyAlignment="1" applyProtection="0">
      <alignment vertical="bottom"/>
    </xf>
    <xf numFmtId="49" fontId="4" fillId="2" borderId="2" applyNumberFormat="1" applyFont="1" applyFill="1" applyBorder="1" applyAlignment="1" applyProtection="0">
      <alignment vertical="bottom"/>
    </xf>
    <xf numFmtId="0" fontId="5" fillId="2" borderId="2" applyNumberFormat="1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00b0f0"/>
      <rgbColor rgb="fff79646"/>
      <rgbColor rgb="ffb97034"/>
      <rgbColor rgb="ffc2d69b"/>
      <rgbColor rgb="ffffff00"/>
      <rgbColor rgb="ff0c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Y70"/>
  <sheetViews>
    <sheetView workbookViewId="0" showGridLines="0" defaultGridColor="1"/>
  </sheetViews>
  <sheetFormatPr defaultColWidth="8.83333" defaultRowHeight="15" customHeight="1" outlineLevelRow="0" outlineLevelCol="0"/>
  <cols>
    <col min="1" max="1" width="3.85156" style="1" customWidth="1"/>
    <col min="2" max="2" width="2.67188" style="1" customWidth="1"/>
    <col min="3" max="3" width="3.5" style="1" customWidth="1"/>
    <col min="4" max="4" width="17.8516" style="1" customWidth="1"/>
    <col min="5" max="5" width="4.35156" style="1" customWidth="1"/>
    <col min="6" max="6" width="3.5" style="1" customWidth="1"/>
    <col min="7" max="7" width="3.35156" style="1" customWidth="1"/>
    <col min="8" max="8" width="25" style="1" customWidth="1"/>
    <col min="9" max="9" width="3.85156" style="1" customWidth="1"/>
    <col min="10" max="10" width="3" style="1" customWidth="1"/>
    <col min="11" max="11" width="2.85156" style="1" customWidth="1"/>
    <col min="12" max="12" width="19.1719" style="1" customWidth="1"/>
    <col min="13" max="13" width="4" style="1" customWidth="1"/>
    <col min="14" max="14" width="3.5" style="1" customWidth="1"/>
    <col min="15" max="15" width="2.5" style="1" customWidth="1"/>
    <col min="16" max="16" width="18.1719" style="1" customWidth="1"/>
    <col min="17" max="17" width="4.35156" style="1" customWidth="1"/>
    <col min="18" max="18" width="3.17188" style="1" customWidth="1"/>
    <col min="19" max="19" width="3" style="1" customWidth="1"/>
    <col min="20" max="20" width="14.3516" style="1" customWidth="1"/>
    <col min="21" max="21" width="4" style="1" customWidth="1"/>
    <col min="22" max="23" width="3.5" style="1" customWidth="1"/>
    <col min="24" max="24" width="23.3516" style="1" customWidth="1"/>
    <col min="25" max="25" width="8.85156" style="1" customWidth="1"/>
    <col min="26" max="256" width="8.85156" style="1" customWidth="1"/>
  </cols>
  <sheetData>
    <row r="1" ht="83.2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ht="13" customHeight="1">
      <c r="A2" t="s" s="5">
        <v>1</v>
      </c>
      <c r="B2" s="6"/>
      <c r="C2" s="6"/>
      <c r="D2" s="6"/>
      <c r="E2" t="s" s="5">
        <v>2</v>
      </c>
      <c r="F2" s="6"/>
      <c r="G2" s="6"/>
      <c r="H2" s="6"/>
      <c r="I2" t="s" s="5">
        <v>3</v>
      </c>
      <c r="J2" s="6"/>
      <c r="K2" s="6"/>
      <c r="L2" s="6"/>
      <c r="M2" t="s" s="5">
        <v>4</v>
      </c>
      <c r="N2" s="6"/>
      <c r="O2" s="6"/>
      <c r="P2" s="6"/>
      <c r="Q2" t="s" s="5">
        <v>5</v>
      </c>
      <c r="R2" s="6"/>
      <c r="S2" s="6"/>
      <c r="T2" s="6"/>
      <c r="U2" t="s" s="5">
        <v>6</v>
      </c>
      <c r="V2" s="6"/>
      <c r="W2" s="6"/>
      <c r="X2" s="6"/>
      <c r="Y2" s="7"/>
    </row>
    <row r="3" ht="15" customHeight="1">
      <c r="A3" t="s" s="8">
        <v>7</v>
      </c>
      <c r="B3" s="9">
        <v>1</v>
      </c>
      <c r="C3" t="s" s="8">
        <v>8</v>
      </c>
      <c r="D3" t="s" s="10">
        <v>9</v>
      </c>
      <c r="E3" t="s" s="8">
        <v>10</v>
      </c>
      <c r="F3" s="11">
        <v>1</v>
      </c>
      <c r="G3" t="s" s="8">
        <v>11</v>
      </c>
      <c r="H3" s="12"/>
      <c r="I3" t="s" s="8">
        <v>12</v>
      </c>
      <c r="J3" s="11">
        <v>1</v>
      </c>
      <c r="K3" t="s" s="13">
        <v>8</v>
      </c>
      <c r="L3" t="s" s="14">
        <v>13</v>
      </c>
      <c r="M3" t="s" s="8">
        <v>7</v>
      </c>
      <c r="N3" s="11">
        <v>1</v>
      </c>
      <c r="O3" t="s" s="8">
        <v>11</v>
      </c>
      <c r="P3" s="15"/>
      <c r="Q3" t="s" s="8">
        <v>14</v>
      </c>
      <c r="R3" s="11">
        <v>1</v>
      </c>
      <c r="S3" t="s" s="8">
        <v>8</v>
      </c>
      <c r="T3" t="s" s="14">
        <v>13</v>
      </c>
      <c r="U3" t="s" s="8">
        <v>15</v>
      </c>
      <c r="V3" s="11">
        <v>1</v>
      </c>
      <c r="W3" t="s" s="8">
        <v>11</v>
      </c>
      <c r="X3" s="15"/>
      <c r="Y3" s="7"/>
    </row>
    <row r="4" ht="15" customHeight="1">
      <c r="A4" t="s" s="8">
        <v>16</v>
      </c>
      <c r="B4" s="16">
        <v>2</v>
      </c>
      <c r="C4" t="s" s="13">
        <v>8</v>
      </c>
      <c r="D4" s="15"/>
      <c r="E4" t="s" s="8">
        <v>14</v>
      </c>
      <c r="F4" s="11">
        <v>2</v>
      </c>
      <c r="G4" t="s" s="8">
        <v>11</v>
      </c>
      <c r="H4" s="12"/>
      <c r="I4" t="s" s="8">
        <v>15</v>
      </c>
      <c r="J4" s="11">
        <v>2</v>
      </c>
      <c r="K4" t="s" s="8">
        <v>8</v>
      </c>
      <c r="L4" s="17"/>
      <c r="M4" t="s" s="8">
        <v>16</v>
      </c>
      <c r="N4" s="11">
        <v>2</v>
      </c>
      <c r="O4" t="s" s="10">
        <v>11</v>
      </c>
      <c r="P4" s="15"/>
      <c r="Q4" t="s" s="8">
        <v>17</v>
      </c>
      <c r="R4" s="11">
        <v>2</v>
      </c>
      <c r="S4" t="s" s="8">
        <v>8</v>
      </c>
      <c r="T4" t="s" s="14">
        <v>18</v>
      </c>
      <c r="U4" t="s" s="8">
        <v>7</v>
      </c>
      <c r="V4" s="11">
        <v>2</v>
      </c>
      <c r="W4" t="s" s="8">
        <v>11</v>
      </c>
      <c r="X4" s="18"/>
      <c r="Y4" s="4"/>
    </row>
    <row r="5" ht="15" customHeight="1">
      <c r="A5" t="s" s="8">
        <v>10</v>
      </c>
      <c r="B5" s="16">
        <v>3</v>
      </c>
      <c r="C5" t="s" s="13">
        <v>8</v>
      </c>
      <c r="D5" t="s" s="10">
        <v>19</v>
      </c>
      <c r="E5" t="s" s="8">
        <v>17</v>
      </c>
      <c r="F5" s="11">
        <v>3</v>
      </c>
      <c r="G5" t="s" s="13">
        <v>8</v>
      </c>
      <c r="H5" s="19"/>
      <c r="I5" t="s" s="8">
        <v>7</v>
      </c>
      <c r="J5" s="11">
        <v>3</v>
      </c>
      <c r="K5" t="s" s="8">
        <v>11</v>
      </c>
      <c r="L5" s="15"/>
      <c r="M5" t="s" s="8">
        <v>10</v>
      </c>
      <c r="N5" s="11">
        <v>3</v>
      </c>
      <c r="O5" t="s" s="8">
        <v>11</v>
      </c>
      <c r="P5" s="15"/>
      <c r="Q5" t="s" s="8">
        <v>12</v>
      </c>
      <c r="R5" s="11">
        <v>3</v>
      </c>
      <c r="S5" t="s" s="8">
        <v>8</v>
      </c>
      <c r="T5" t="s" s="14">
        <v>18</v>
      </c>
      <c r="U5" t="s" s="8">
        <v>16</v>
      </c>
      <c r="V5" s="11">
        <v>3</v>
      </c>
      <c r="W5" t="s" s="8">
        <v>11</v>
      </c>
      <c r="X5" s="15"/>
      <c r="Y5" s="7"/>
    </row>
    <row r="6" ht="15" customHeight="1">
      <c r="A6" t="s" s="8">
        <v>14</v>
      </c>
      <c r="B6" s="16">
        <v>4</v>
      </c>
      <c r="C6" t="s" s="13">
        <v>8</v>
      </c>
      <c r="D6" s="20"/>
      <c r="E6" t="s" s="8">
        <v>12</v>
      </c>
      <c r="F6" s="11">
        <v>4</v>
      </c>
      <c r="G6" t="s" s="8">
        <v>11</v>
      </c>
      <c r="H6" s="15"/>
      <c r="I6" t="s" s="8">
        <v>20</v>
      </c>
      <c r="J6" s="11">
        <v>4</v>
      </c>
      <c r="K6" t="s" s="8">
        <v>11</v>
      </c>
      <c r="L6" s="15"/>
      <c r="M6" t="s" s="8">
        <v>14</v>
      </c>
      <c r="N6" s="11">
        <v>4</v>
      </c>
      <c r="O6" t="s" s="8">
        <v>11</v>
      </c>
      <c r="P6" s="15"/>
      <c r="Q6" t="s" s="8">
        <v>15</v>
      </c>
      <c r="R6" s="11">
        <v>4</v>
      </c>
      <c r="S6" t="s" s="8">
        <v>8</v>
      </c>
      <c r="T6" t="s" s="14">
        <v>18</v>
      </c>
      <c r="U6" t="s" s="8">
        <v>21</v>
      </c>
      <c r="V6" s="11">
        <v>4</v>
      </c>
      <c r="W6" t="s" s="8">
        <v>11</v>
      </c>
      <c r="X6" s="15"/>
      <c r="Y6" s="7"/>
    </row>
    <row r="7" ht="15" customHeight="1">
      <c r="A7" t="s" s="8">
        <v>17</v>
      </c>
      <c r="B7" s="16">
        <v>5</v>
      </c>
      <c r="C7" t="s" s="13">
        <v>8</v>
      </c>
      <c r="D7" s="21"/>
      <c r="E7" t="s" s="8">
        <v>15</v>
      </c>
      <c r="F7" s="11">
        <v>5</v>
      </c>
      <c r="G7" t="s" s="8">
        <v>11</v>
      </c>
      <c r="H7" s="12"/>
      <c r="I7" t="s" s="8">
        <v>10</v>
      </c>
      <c r="J7" s="11">
        <v>5</v>
      </c>
      <c r="K7" t="s" s="8">
        <v>11</v>
      </c>
      <c r="L7" s="15"/>
      <c r="M7" t="s" s="8">
        <v>17</v>
      </c>
      <c r="N7" s="11">
        <v>5</v>
      </c>
      <c r="O7" t="s" s="13">
        <v>8</v>
      </c>
      <c r="P7" s="21"/>
      <c r="Q7" t="s" s="8">
        <v>7</v>
      </c>
      <c r="R7" s="11">
        <v>5</v>
      </c>
      <c r="S7" t="s" s="8">
        <v>8</v>
      </c>
      <c r="T7" t="s" s="14">
        <v>18</v>
      </c>
      <c r="U7" t="s" s="8">
        <v>22</v>
      </c>
      <c r="V7" s="11">
        <v>5</v>
      </c>
      <c r="W7" t="s" s="8">
        <v>11</v>
      </c>
      <c r="X7" s="15"/>
      <c r="Y7" s="7"/>
    </row>
    <row r="8" ht="15" customHeight="1">
      <c r="A8" t="s" s="8">
        <v>12</v>
      </c>
      <c r="B8" s="16">
        <v>6</v>
      </c>
      <c r="C8" t="s" s="13">
        <v>8</v>
      </c>
      <c r="D8" t="s" s="10">
        <v>23</v>
      </c>
      <c r="E8" t="s" s="8">
        <v>7</v>
      </c>
      <c r="F8" s="11">
        <v>6</v>
      </c>
      <c r="G8" t="s" s="8">
        <v>11</v>
      </c>
      <c r="H8" s="15"/>
      <c r="I8" t="s" s="8">
        <v>14</v>
      </c>
      <c r="J8" s="11">
        <v>6</v>
      </c>
      <c r="K8" t="s" s="8">
        <v>11</v>
      </c>
      <c r="L8" s="15"/>
      <c r="M8" t="s" s="8">
        <v>12</v>
      </c>
      <c r="N8" s="11">
        <v>6</v>
      </c>
      <c r="O8" t="s" s="8">
        <v>11</v>
      </c>
      <c r="P8" s="15"/>
      <c r="Q8" t="s" s="8">
        <v>20</v>
      </c>
      <c r="R8" s="11">
        <v>6</v>
      </c>
      <c r="S8" t="s" s="8">
        <v>8</v>
      </c>
      <c r="T8" t="s" s="14">
        <v>13</v>
      </c>
      <c r="U8" t="s" s="8">
        <v>24</v>
      </c>
      <c r="V8" s="11">
        <v>6</v>
      </c>
      <c r="W8" t="s" s="13">
        <v>8</v>
      </c>
      <c r="X8" s="19"/>
      <c r="Y8" s="7"/>
    </row>
    <row r="9" ht="15" customHeight="1">
      <c r="A9" t="s" s="8">
        <v>15</v>
      </c>
      <c r="B9" s="16">
        <v>7</v>
      </c>
      <c r="C9" t="s" s="13">
        <v>8</v>
      </c>
      <c r="D9" t="s" s="10">
        <v>9</v>
      </c>
      <c r="E9" t="s" s="8">
        <v>20</v>
      </c>
      <c r="F9" s="11">
        <v>7</v>
      </c>
      <c r="G9" t="s" s="8">
        <v>11</v>
      </c>
      <c r="H9" s="12"/>
      <c r="I9" t="s" s="8">
        <v>17</v>
      </c>
      <c r="J9" s="11">
        <v>7</v>
      </c>
      <c r="K9" t="s" s="13">
        <v>8</v>
      </c>
      <c r="L9" s="19"/>
      <c r="M9" t="s" s="8">
        <v>15</v>
      </c>
      <c r="N9" s="11">
        <v>7</v>
      </c>
      <c r="O9" t="s" s="8">
        <v>11</v>
      </c>
      <c r="P9" s="15"/>
      <c r="Q9" t="s" s="8">
        <v>10</v>
      </c>
      <c r="R9" s="11">
        <v>7</v>
      </c>
      <c r="S9" t="s" s="8">
        <v>11</v>
      </c>
      <c r="T9" s="15"/>
      <c r="U9" t="s" s="8">
        <v>25</v>
      </c>
      <c r="V9" s="11">
        <v>7</v>
      </c>
      <c r="W9" t="s" s="8">
        <v>11</v>
      </c>
      <c r="X9" s="15"/>
      <c r="Y9" s="7"/>
    </row>
    <row r="10" ht="15" customHeight="1">
      <c r="A10" t="s" s="8">
        <v>7</v>
      </c>
      <c r="B10" s="16">
        <v>8</v>
      </c>
      <c r="C10" t="s" s="13">
        <v>8</v>
      </c>
      <c r="D10" s="15"/>
      <c r="E10" t="s" s="8">
        <v>10</v>
      </c>
      <c r="F10" s="11">
        <v>8</v>
      </c>
      <c r="G10" t="s" s="8">
        <v>11</v>
      </c>
      <c r="H10" s="12"/>
      <c r="I10" t="s" s="8">
        <v>12</v>
      </c>
      <c r="J10" s="11">
        <v>8</v>
      </c>
      <c r="K10" t="s" s="8">
        <v>11</v>
      </c>
      <c r="L10" s="15"/>
      <c r="M10" t="s" s="8">
        <v>7</v>
      </c>
      <c r="N10" s="11">
        <v>8</v>
      </c>
      <c r="O10" t="s" s="13">
        <v>8</v>
      </c>
      <c r="P10" t="s" s="14">
        <v>13</v>
      </c>
      <c r="Q10" t="s" s="8">
        <v>14</v>
      </c>
      <c r="R10" s="11">
        <v>8</v>
      </c>
      <c r="S10" t="s" s="8">
        <v>11</v>
      </c>
      <c r="T10" s="15"/>
      <c r="U10" t="s" s="8">
        <v>26</v>
      </c>
      <c r="V10" s="11">
        <v>8</v>
      </c>
      <c r="W10" t="s" s="8">
        <v>11</v>
      </c>
      <c r="X10" s="15"/>
      <c r="Y10" s="7"/>
    </row>
    <row r="11" ht="15" customHeight="1">
      <c r="A11" t="s" s="8">
        <v>20</v>
      </c>
      <c r="B11" s="16">
        <v>9</v>
      </c>
      <c r="C11" t="s" s="8">
        <v>11</v>
      </c>
      <c r="D11" t="s" s="22">
        <v>27</v>
      </c>
      <c r="E11" t="s" s="8">
        <v>14</v>
      </c>
      <c r="F11" s="11">
        <v>9</v>
      </c>
      <c r="G11" t="s" s="8">
        <v>11</v>
      </c>
      <c r="H11" s="12"/>
      <c r="I11" t="s" s="8">
        <v>15</v>
      </c>
      <c r="J11" s="11">
        <v>9</v>
      </c>
      <c r="K11" t="s" s="8">
        <v>11</v>
      </c>
      <c r="L11" s="12"/>
      <c r="M11" t="s" s="8">
        <v>20</v>
      </c>
      <c r="N11" s="11">
        <v>9</v>
      </c>
      <c r="O11" t="s" s="8">
        <v>11</v>
      </c>
      <c r="P11" s="12"/>
      <c r="Q11" t="s" s="8">
        <v>17</v>
      </c>
      <c r="R11" s="11">
        <v>9</v>
      </c>
      <c r="S11" t="s" s="13">
        <v>8</v>
      </c>
      <c r="T11" s="19"/>
      <c r="U11" t="s" s="8">
        <v>28</v>
      </c>
      <c r="V11" s="11">
        <v>9</v>
      </c>
      <c r="W11" t="s" s="8">
        <v>11</v>
      </c>
      <c r="X11" s="15"/>
      <c r="Y11" s="7"/>
    </row>
    <row r="12" ht="15" customHeight="1">
      <c r="A12" t="s" s="8">
        <v>10</v>
      </c>
      <c r="B12" s="16">
        <v>10</v>
      </c>
      <c r="C12" t="s" s="8">
        <v>11</v>
      </c>
      <c r="D12" s="23"/>
      <c r="E12" t="s" s="8">
        <v>17</v>
      </c>
      <c r="F12" s="11">
        <v>10</v>
      </c>
      <c r="G12" t="s" s="13">
        <v>8</v>
      </c>
      <c r="H12" s="19"/>
      <c r="I12" t="s" s="8">
        <v>7</v>
      </c>
      <c r="J12" s="11">
        <v>10</v>
      </c>
      <c r="K12" t="s" s="8">
        <v>11</v>
      </c>
      <c r="L12" s="15"/>
      <c r="M12" t="s" s="8">
        <v>10</v>
      </c>
      <c r="N12" s="11">
        <v>10</v>
      </c>
      <c r="O12" t="s" s="8">
        <v>11</v>
      </c>
      <c r="P12" s="12"/>
      <c r="Q12" t="s" s="8">
        <v>12</v>
      </c>
      <c r="R12" s="11">
        <v>10</v>
      </c>
      <c r="S12" t="s" s="8">
        <v>11</v>
      </c>
      <c r="T12" s="15"/>
      <c r="U12" t="s" s="8">
        <v>16</v>
      </c>
      <c r="V12" s="11">
        <v>10</v>
      </c>
      <c r="W12" t="s" s="8">
        <v>11</v>
      </c>
      <c r="X12" s="15"/>
      <c r="Y12" s="7"/>
    </row>
    <row r="13" ht="15" customHeight="1">
      <c r="A13" t="s" s="8">
        <v>14</v>
      </c>
      <c r="B13" s="16">
        <v>11</v>
      </c>
      <c r="C13" t="s" s="8">
        <v>11</v>
      </c>
      <c r="D13" s="15"/>
      <c r="E13" t="s" s="8">
        <v>12</v>
      </c>
      <c r="F13" s="11">
        <v>11</v>
      </c>
      <c r="G13" t="s" s="8">
        <v>11</v>
      </c>
      <c r="H13" s="15"/>
      <c r="I13" t="s" s="8">
        <v>20</v>
      </c>
      <c r="J13" s="11">
        <v>11</v>
      </c>
      <c r="K13" t="s" s="8">
        <v>11</v>
      </c>
      <c r="L13" s="15"/>
      <c r="M13" t="s" s="8">
        <v>14</v>
      </c>
      <c r="N13" s="11">
        <v>11</v>
      </c>
      <c r="O13" t="s" s="8">
        <v>11</v>
      </c>
      <c r="P13" s="12"/>
      <c r="Q13" t="s" s="8">
        <v>15</v>
      </c>
      <c r="R13" s="11">
        <v>11</v>
      </c>
      <c r="S13" t="s" s="8">
        <v>11</v>
      </c>
      <c r="T13" s="12"/>
      <c r="U13" t="s" s="8">
        <v>21</v>
      </c>
      <c r="V13" s="11">
        <v>11</v>
      </c>
      <c r="W13" t="s" s="8">
        <v>11</v>
      </c>
      <c r="X13" s="15"/>
      <c r="Y13" s="7"/>
    </row>
    <row r="14" ht="15" customHeight="1">
      <c r="A14" t="s" s="8">
        <v>17</v>
      </c>
      <c r="B14" s="16">
        <v>12</v>
      </c>
      <c r="C14" t="s" s="13">
        <v>8</v>
      </c>
      <c r="D14" s="21"/>
      <c r="E14" t="s" s="8">
        <v>15</v>
      </c>
      <c r="F14" s="11">
        <v>12</v>
      </c>
      <c r="G14" t="s" s="8">
        <v>11</v>
      </c>
      <c r="H14" s="12"/>
      <c r="I14" t="s" s="8">
        <v>10</v>
      </c>
      <c r="J14" s="11">
        <v>12</v>
      </c>
      <c r="K14" t="s" s="8">
        <v>11</v>
      </c>
      <c r="L14" s="15"/>
      <c r="M14" t="s" s="8">
        <v>17</v>
      </c>
      <c r="N14" s="11">
        <v>12</v>
      </c>
      <c r="O14" t="s" s="13">
        <v>8</v>
      </c>
      <c r="P14" s="19"/>
      <c r="Q14" t="s" s="8">
        <v>7</v>
      </c>
      <c r="R14" s="11">
        <v>12</v>
      </c>
      <c r="S14" t="s" s="8">
        <v>11</v>
      </c>
      <c r="T14" s="15"/>
      <c r="U14" t="s" s="8">
        <v>22</v>
      </c>
      <c r="V14" s="11">
        <v>12</v>
      </c>
      <c r="W14" t="s" s="8">
        <v>11</v>
      </c>
      <c r="X14" s="15"/>
      <c r="Y14" s="7"/>
    </row>
    <row r="15" ht="15" customHeight="1">
      <c r="A15" t="s" s="8">
        <v>12</v>
      </c>
      <c r="B15" s="16">
        <v>13</v>
      </c>
      <c r="C15" t="s" s="8">
        <v>11</v>
      </c>
      <c r="D15" s="15"/>
      <c r="E15" t="s" s="8">
        <v>7</v>
      </c>
      <c r="F15" s="11">
        <v>13</v>
      </c>
      <c r="G15" t="s" s="8">
        <v>11</v>
      </c>
      <c r="H15" s="15"/>
      <c r="I15" t="s" s="8">
        <v>14</v>
      </c>
      <c r="J15" s="11">
        <v>13</v>
      </c>
      <c r="K15" t="s" s="8">
        <v>11</v>
      </c>
      <c r="L15" s="12"/>
      <c r="M15" t="s" s="8">
        <v>12</v>
      </c>
      <c r="N15" s="11">
        <v>13</v>
      </c>
      <c r="O15" t="s" s="8">
        <v>11</v>
      </c>
      <c r="P15" t="s" s="10">
        <v>19</v>
      </c>
      <c r="Q15" t="s" s="8">
        <v>20</v>
      </c>
      <c r="R15" s="11">
        <v>13</v>
      </c>
      <c r="S15" t="s" s="8">
        <v>11</v>
      </c>
      <c r="T15" t="s" s="10">
        <v>29</v>
      </c>
      <c r="U15" t="s" s="8">
        <v>24</v>
      </c>
      <c r="V15" s="11">
        <v>13</v>
      </c>
      <c r="W15" t="s" s="13">
        <v>8</v>
      </c>
      <c r="X15" s="19"/>
      <c r="Y15" s="7"/>
    </row>
    <row r="16" ht="15" customHeight="1">
      <c r="A16" t="s" s="8">
        <v>15</v>
      </c>
      <c r="B16" s="16">
        <v>14</v>
      </c>
      <c r="C16" t="s" s="8">
        <v>11</v>
      </c>
      <c r="D16" s="15"/>
      <c r="E16" t="s" s="8">
        <v>20</v>
      </c>
      <c r="F16" s="11">
        <v>14</v>
      </c>
      <c r="G16" t="s" s="8">
        <v>11</v>
      </c>
      <c r="H16" s="15"/>
      <c r="I16" t="s" s="8">
        <v>17</v>
      </c>
      <c r="J16" s="11">
        <v>14</v>
      </c>
      <c r="K16" t="s" s="13">
        <v>8</v>
      </c>
      <c r="L16" s="19"/>
      <c r="M16" t="s" s="8">
        <v>15</v>
      </c>
      <c r="N16" s="11">
        <v>14</v>
      </c>
      <c r="O16" t="s" s="8">
        <v>11</v>
      </c>
      <c r="P16" t="s" s="8">
        <v>23</v>
      </c>
      <c r="Q16" t="s" s="8">
        <v>10</v>
      </c>
      <c r="R16" s="11">
        <v>14</v>
      </c>
      <c r="S16" t="s" s="8">
        <v>11</v>
      </c>
      <c r="T16" s="24"/>
      <c r="U16" t="s" s="8">
        <v>25</v>
      </c>
      <c r="V16" s="11">
        <v>14</v>
      </c>
      <c r="W16" t="s" s="8">
        <v>11</v>
      </c>
      <c r="X16" s="15"/>
      <c r="Y16" s="7"/>
    </row>
    <row r="17" ht="15" customHeight="1">
      <c r="A17" t="s" s="8">
        <v>7</v>
      </c>
      <c r="B17" s="16">
        <v>15</v>
      </c>
      <c r="C17" t="s" s="8">
        <v>11</v>
      </c>
      <c r="D17" s="15"/>
      <c r="E17" t="s" s="8">
        <v>10</v>
      </c>
      <c r="F17" s="11">
        <v>15</v>
      </c>
      <c r="G17" t="s" s="8">
        <v>11</v>
      </c>
      <c r="H17" s="15"/>
      <c r="I17" t="s" s="8">
        <v>12</v>
      </c>
      <c r="J17" s="11">
        <v>15</v>
      </c>
      <c r="K17" t="s" s="8">
        <v>11</v>
      </c>
      <c r="L17" s="15"/>
      <c r="M17" t="s" s="8">
        <v>7</v>
      </c>
      <c r="N17" s="11">
        <v>15</v>
      </c>
      <c r="O17" t="s" s="8">
        <v>11</v>
      </c>
      <c r="P17" t="s" s="10">
        <v>9</v>
      </c>
      <c r="Q17" t="s" s="8">
        <v>14</v>
      </c>
      <c r="R17" s="11">
        <v>15</v>
      </c>
      <c r="S17" t="s" s="8">
        <v>11</v>
      </c>
      <c r="T17" s="24"/>
      <c r="U17" t="s" s="8">
        <v>26</v>
      </c>
      <c r="V17" s="11">
        <v>15</v>
      </c>
      <c r="W17" t="s" s="8">
        <v>11</v>
      </c>
      <c r="X17" s="25"/>
      <c r="Y17" s="4"/>
    </row>
    <row r="18" ht="15" customHeight="1">
      <c r="A18" t="s" s="8">
        <v>20</v>
      </c>
      <c r="B18" s="16">
        <v>16</v>
      </c>
      <c r="C18" t="s" s="8">
        <v>11</v>
      </c>
      <c r="D18" s="15"/>
      <c r="E18" t="s" s="8">
        <v>14</v>
      </c>
      <c r="F18" s="11">
        <v>16</v>
      </c>
      <c r="G18" t="s" s="8">
        <v>11</v>
      </c>
      <c r="H18" s="15"/>
      <c r="I18" t="s" s="8">
        <v>15</v>
      </c>
      <c r="J18" s="11">
        <v>16</v>
      </c>
      <c r="K18" t="s" s="8">
        <v>11</v>
      </c>
      <c r="L18" s="15"/>
      <c r="M18" t="s" s="8">
        <v>20</v>
      </c>
      <c r="N18" s="11">
        <v>16</v>
      </c>
      <c r="O18" t="s" s="8">
        <v>11</v>
      </c>
      <c r="P18" s="12"/>
      <c r="Q18" t="s" s="8">
        <v>17</v>
      </c>
      <c r="R18" s="11">
        <v>16</v>
      </c>
      <c r="S18" t="s" s="13">
        <v>8</v>
      </c>
      <c r="T18" s="19"/>
      <c r="U18" t="s" s="8">
        <v>28</v>
      </c>
      <c r="V18" s="11">
        <v>16</v>
      </c>
      <c r="W18" t="s" s="8">
        <v>11</v>
      </c>
      <c r="X18" s="26"/>
      <c r="Y18" s="4"/>
    </row>
    <row r="19" ht="15" customHeight="1">
      <c r="A19" t="s" s="8">
        <v>10</v>
      </c>
      <c r="B19" s="16">
        <v>17</v>
      </c>
      <c r="C19" t="s" s="8">
        <v>11</v>
      </c>
      <c r="D19" s="15"/>
      <c r="E19" t="s" s="8">
        <v>17</v>
      </c>
      <c r="F19" s="11">
        <v>17</v>
      </c>
      <c r="G19" t="s" s="13">
        <v>8</v>
      </c>
      <c r="H19" s="19"/>
      <c r="I19" t="s" s="8">
        <v>7</v>
      </c>
      <c r="J19" s="11">
        <v>17</v>
      </c>
      <c r="K19" t="s" s="8">
        <v>11</v>
      </c>
      <c r="L19" s="15"/>
      <c r="M19" t="s" s="8">
        <v>10</v>
      </c>
      <c r="N19" s="11">
        <v>17</v>
      </c>
      <c r="O19" t="s" s="8">
        <v>11</v>
      </c>
      <c r="P19" s="12"/>
      <c r="Q19" t="s" s="8">
        <v>12</v>
      </c>
      <c r="R19" s="11">
        <v>17</v>
      </c>
      <c r="S19" t="s" s="8">
        <v>11</v>
      </c>
      <c r="T19" s="24"/>
      <c r="U19" t="s" s="8">
        <v>16</v>
      </c>
      <c r="V19" s="11">
        <v>17</v>
      </c>
      <c r="W19" t="s" s="8">
        <v>11</v>
      </c>
      <c r="X19" s="12"/>
      <c r="Y19" s="7"/>
    </row>
    <row r="20" ht="15" customHeight="1">
      <c r="A20" t="s" s="8">
        <v>14</v>
      </c>
      <c r="B20" s="16">
        <v>18</v>
      </c>
      <c r="C20" t="s" s="8">
        <v>11</v>
      </c>
      <c r="D20" s="15"/>
      <c r="E20" t="s" s="8">
        <v>12</v>
      </c>
      <c r="F20" s="11">
        <v>18</v>
      </c>
      <c r="G20" t="s" s="8">
        <v>11</v>
      </c>
      <c r="H20" t="s" s="10">
        <v>30</v>
      </c>
      <c r="I20" t="s" s="8">
        <v>20</v>
      </c>
      <c r="J20" s="11">
        <v>18</v>
      </c>
      <c r="K20" t="s" s="8">
        <v>11</v>
      </c>
      <c r="L20" t="s" s="10">
        <v>31</v>
      </c>
      <c r="M20" t="s" s="8">
        <v>14</v>
      </c>
      <c r="N20" s="11">
        <v>18</v>
      </c>
      <c r="O20" t="s" s="8">
        <v>11</v>
      </c>
      <c r="P20" s="12"/>
      <c r="Q20" t="s" s="8">
        <v>15</v>
      </c>
      <c r="R20" s="11">
        <v>18</v>
      </c>
      <c r="S20" t="s" s="8">
        <v>11</v>
      </c>
      <c r="T20" t="s" s="10">
        <v>32</v>
      </c>
      <c r="U20" t="s" s="8">
        <v>21</v>
      </c>
      <c r="V20" s="11">
        <v>18</v>
      </c>
      <c r="W20" t="s" s="8">
        <v>11</v>
      </c>
      <c r="X20" s="12"/>
      <c r="Y20" s="7"/>
    </row>
    <row r="21" ht="15" customHeight="1">
      <c r="A21" t="s" s="8">
        <v>17</v>
      </c>
      <c r="B21" s="16">
        <v>19</v>
      </c>
      <c r="C21" t="s" s="13">
        <v>8</v>
      </c>
      <c r="D21" s="21"/>
      <c r="E21" t="s" s="8">
        <v>15</v>
      </c>
      <c r="F21" s="11">
        <v>19</v>
      </c>
      <c r="G21" t="s" s="8">
        <v>11</v>
      </c>
      <c r="H21" s="12"/>
      <c r="I21" t="s" s="8">
        <v>10</v>
      </c>
      <c r="J21" s="11">
        <v>19</v>
      </c>
      <c r="K21" t="s" s="8">
        <v>11</v>
      </c>
      <c r="L21" t="s" s="10">
        <v>31</v>
      </c>
      <c r="M21" t="s" s="8">
        <v>17</v>
      </c>
      <c r="N21" s="11">
        <v>19</v>
      </c>
      <c r="O21" t="s" s="13">
        <v>8</v>
      </c>
      <c r="P21" s="19"/>
      <c r="Q21" t="s" s="8">
        <v>7</v>
      </c>
      <c r="R21" s="11">
        <v>19</v>
      </c>
      <c r="S21" t="s" s="8">
        <v>11</v>
      </c>
      <c r="T21" t="s" s="10">
        <v>32</v>
      </c>
      <c r="U21" t="s" s="8">
        <v>22</v>
      </c>
      <c r="V21" s="11">
        <v>19</v>
      </c>
      <c r="W21" t="s" s="8">
        <v>11</v>
      </c>
      <c r="X21" s="12"/>
      <c r="Y21" s="7"/>
    </row>
    <row r="22" ht="15" customHeight="1">
      <c r="A22" t="s" s="8">
        <v>12</v>
      </c>
      <c r="B22" s="16">
        <v>20</v>
      </c>
      <c r="C22" t="s" s="8">
        <v>11</v>
      </c>
      <c r="D22" s="15"/>
      <c r="E22" t="s" s="8">
        <v>7</v>
      </c>
      <c r="F22" s="11">
        <v>20</v>
      </c>
      <c r="G22" t="s" s="8">
        <v>11</v>
      </c>
      <c r="H22" s="15"/>
      <c r="I22" t="s" s="8">
        <v>14</v>
      </c>
      <c r="J22" s="11">
        <v>20</v>
      </c>
      <c r="K22" t="s" s="8">
        <v>11</v>
      </c>
      <c r="L22" s="15"/>
      <c r="M22" t="s" s="8">
        <v>12</v>
      </c>
      <c r="N22" s="11">
        <v>20</v>
      </c>
      <c r="O22" t="s" s="8">
        <v>11</v>
      </c>
      <c r="P22" s="15"/>
      <c r="Q22" t="s" s="8">
        <v>20</v>
      </c>
      <c r="R22" s="11">
        <v>20</v>
      </c>
      <c r="S22" t="s" s="8">
        <v>11</v>
      </c>
      <c r="T22" t="s" s="10">
        <v>32</v>
      </c>
      <c r="U22" t="s" s="8">
        <v>24</v>
      </c>
      <c r="V22" s="11">
        <v>20</v>
      </c>
      <c r="W22" t="s" s="13">
        <v>8</v>
      </c>
      <c r="X22" s="19"/>
      <c r="Y22" s="7"/>
    </row>
    <row r="23" ht="15" customHeight="1">
      <c r="A23" t="s" s="8">
        <v>15</v>
      </c>
      <c r="B23" s="16">
        <v>21</v>
      </c>
      <c r="C23" t="s" s="8">
        <v>11</v>
      </c>
      <c r="D23" t="s" s="10">
        <v>33</v>
      </c>
      <c r="E23" t="s" s="8">
        <v>20</v>
      </c>
      <c r="F23" s="11">
        <v>21</v>
      </c>
      <c r="G23" t="s" s="8">
        <v>11</v>
      </c>
      <c r="H23" s="12"/>
      <c r="I23" t="s" s="8">
        <v>17</v>
      </c>
      <c r="J23" s="11">
        <v>21</v>
      </c>
      <c r="K23" t="s" s="13">
        <v>8</v>
      </c>
      <c r="L23" s="19"/>
      <c r="M23" t="s" s="8">
        <v>15</v>
      </c>
      <c r="N23" s="11">
        <v>21</v>
      </c>
      <c r="O23" t="s" s="8">
        <v>11</v>
      </c>
      <c r="P23" s="12"/>
      <c r="Q23" t="s" s="8">
        <v>10</v>
      </c>
      <c r="R23" s="11">
        <v>21</v>
      </c>
      <c r="S23" t="s" s="8">
        <v>11</v>
      </c>
      <c r="T23" t="s" s="10">
        <v>32</v>
      </c>
      <c r="U23" t="s" s="8">
        <v>25</v>
      </c>
      <c r="V23" s="11">
        <v>21</v>
      </c>
      <c r="W23" t="s" s="8">
        <v>11</v>
      </c>
      <c r="X23" t="s" s="10">
        <v>30</v>
      </c>
      <c r="Y23" s="7"/>
    </row>
    <row r="24" ht="15" customHeight="1">
      <c r="A24" t="s" s="8">
        <v>7</v>
      </c>
      <c r="B24" s="16">
        <v>22</v>
      </c>
      <c r="C24" t="s" s="8">
        <v>11</v>
      </c>
      <c r="D24" t="s" s="10">
        <v>33</v>
      </c>
      <c r="E24" t="s" s="8">
        <v>10</v>
      </c>
      <c r="F24" s="11">
        <v>22</v>
      </c>
      <c r="G24" t="s" s="8">
        <v>11</v>
      </c>
      <c r="H24" s="15"/>
      <c r="I24" t="s" s="8">
        <v>12</v>
      </c>
      <c r="J24" s="11">
        <v>22</v>
      </c>
      <c r="K24" t="s" s="8">
        <v>11</v>
      </c>
      <c r="L24" t="s" s="10">
        <v>34</v>
      </c>
      <c r="M24" t="s" s="8">
        <v>7</v>
      </c>
      <c r="N24" s="11">
        <v>22</v>
      </c>
      <c r="O24" t="s" s="8">
        <v>11</v>
      </c>
      <c r="P24" t="s" s="8">
        <v>35</v>
      </c>
      <c r="Q24" t="s" s="8">
        <v>14</v>
      </c>
      <c r="R24" s="11">
        <v>22</v>
      </c>
      <c r="S24" t="s" s="8">
        <v>11</v>
      </c>
      <c r="T24" t="s" s="10">
        <v>32</v>
      </c>
      <c r="U24" t="s" s="8">
        <v>26</v>
      </c>
      <c r="V24" s="11">
        <v>22</v>
      </c>
      <c r="W24" t="s" s="8">
        <v>11</v>
      </c>
      <c r="X24" s="12"/>
      <c r="Y24" s="7"/>
    </row>
    <row r="25" ht="15" customHeight="1">
      <c r="A25" t="s" s="8">
        <v>20</v>
      </c>
      <c r="B25" s="16">
        <v>23</v>
      </c>
      <c r="C25" t="s" s="8">
        <v>11</v>
      </c>
      <c r="D25" t="s" s="10">
        <v>33</v>
      </c>
      <c r="E25" t="s" s="8">
        <v>14</v>
      </c>
      <c r="F25" s="11">
        <v>23</v>
      </c>
      <c r="G25" t="s" s="8">
        <v>11</v>
      </c>
      <c r="H25" t="s" s="10">
        <v>36</v>
      </c>
      <c r="I25" t="s" s="8">
        <v>15</v>
      </c>
      <c r="J25" s="11">
        <v>23</v>
      </c>
      <c r="K25" t="s" s="8">
        <v>11</v>
      </c>
      <c r="L25" t="s" s="10">
        <v>34</v>
      </c>
      <c r="M25" t="s" s="8">
        <v>20</v>
      </c>
      <c r="N25" s="11">
        <v>23</v>
      </c>
      <c r="O25" t="s" s="8">
        <v>8</v>
      </c>
      <c r="P25" t="s" s="14">
        <v>18</v>
      </c>
      <c r="Q25" t="s" s="8">
        <v>17</v>
      </c>
      <c r="R25" s="11">
        <v>23</v>
      </c>
      <c r="S25" t="s" s="13">
        <v>8</v>
      </c>
      <c r="T25" s="21"/>
      <c r="U25" t="s" s="8">
        <v>28</v>
      </c>
      <c r="V25" s="11">
        <v>23</v>
      </c>
      <c r="W25" t="s" s="8">
        <v>11</v>
      </c>
      <c r="X25" s="12"/>
      <c r="Y25" s="7"/>
    </row>
    <row r="26" ht="15" customHeight="1">
      <c r="A26" t="s" s="8">
        <v>10</v>
      </c>
      <c r="B26" s="16">
        <v>24</v>
      </c>
      <c r="C26" t="s" s="8">
        <v>11</v>
      </c>
      <c r="D26" t="s" s="10">
        <v>33</v>
      </c>
      <c r="E26" t="s" s="8">
        <v>17</v>
      </c>
      <c r="F26" s="11">
        <v>24</v>
      </c>
      <c r="G26" t="s" s="13">
        <v>8</v>
      </c>
      <c r="H26" s="19"/>
      <c r="I26" t="s" s="8">
        <v>7</v>
      </c>
      <c r="J26" s="11">
        <v>24</v>
      </c>
      <c r="K26" t="s" s="8">
        <v>11</v>
      </c>
      <c r="L26" t="s" s="10">
        <v>34</v>
      </c>
      <c r="M26" t="s" s="8">
        <v>10</v>
      </c>
      <c r="N26" s="11">
        <v>24</v>
      </c>
      <c r="O26" t="s" s="8">
        <v>8</v>
      </c>
      <c r="P26" t="s" s="27">
        <v>37</v>
      </c>
      <c r="Q26" t="s" s="8">
        <v>12</v>
      </c>
      <c r="R26" s="11">
        <v>24</v>
      </c>
      <c r="S26" t="s" s="8">
        <v>11</v>
      </c>
      <c r="T26" t="s" s="10">
        <v>32</v>
      </c>
      <c r="U26" t="s" s="8">
        <v>16</v>
      </c>
      <c r="V26" s="11">
        <v>24</v>
      </c>
      <c r="W26" t="s" s="8">
        <v>11</v>
      </c>
      <c r="X26" s="12"/>
      <c r="Y26" s="7"/>
    </row>
    <row r="27" ht="15" customHeight="1">
      <c r="A27" t="s" s="8">
        <v>14</v>
      </c>
      <c r="B27" s="16">
        <v>25</v>
      </c>
      <c r="C27" t="s" s="8">
        <v>11</v>
      </c>
      <c r="D27" s="15"/>
      <c r="E27" t="s" s="8">
        <v>12</v>
      </c>
      <c r="F27" s="11">
        <v>25</v>
      </c>
      <c r="G27" t="s" s="8">
        <v>11</v>
      </c>
      <c r="H27" s="15"/>
      <c r="I27" t="s" s="8">
        <v>20</v>
      </c>
      <c r="J27" s="11">
        <v>25</v>
      </c>
      <c r="K27" t="s" s="8">
        <v>11</v>
      </c>
      <c r="L27" t="s" s="10">
        <v>34</v>
      </c>
      <c r="M27" t="s" s="8">
        <v>14</v>
      </c>
      <c r="N27" s="11">
        <v>25</v>
      </c>
      <c r="O27" t="s" s="8">
        <v>8</v>
      </c>
      <c r="P27" t="s" s="14">
        <v>13</v>
      </c>
      <c r="Q27" t="s" s="8">
        <v>15</v>
      </c>
      <c r="R27" s="11">
        <v>25</v>
      </c>
      <c r="S27" t="s" s="8">
        <v>11</v>
      </c>
      <c r="T27" t="s" s="10">
        <v>32</v>
      </c>
      <c r="U27" t="s" s="8">
        <v>21</v>
      </c>
      <c r="V27" s="11">
        <v>25</v>
      </c>
      <c r="W27" t="s" s="8">
        <v>11</v>
      </c>
      <c r="X27" s="12"/>
      <c r="Y27" s="7"/>
    </row>
    <row r="28" ht="15" customHeight="1">
      <c r="A28" t="s" s="8">
        <v>17</v>
      </c>
      <c r="B28" s="16">
        <v>26</v>
      </c>
      <c r="C28" t="s" s="13">
        <v>8</v>
      </c>
      <c r="D28" s="19"/>
      <c r="E28" t="s" s="8">
        <v>15</v>
      </c>
      <c r="F28" s="11">
        <v>26</v>
      </c>
      <c r="G28" t="s" s="8">
        <v>11</v>
      </c>
      <c r="H28" s="12"/>
      <c r="I28" t="s" s="8">
        <v>10</v>
      </c>
      <c r="J28" s="11">
        <v>26</v>
      </c>
      <c r="K28" t="s" s="8">
        <v>11</v>
      </c>
      <c r="L28" t="s" s="10">
        <v>34</v>
      </c>
      <c r="M28" t="s" s="8">
        <v>17</v>
      </c>
      <c r="N28" s="11">
        <v>26</v>
      </c>
      <c r="O28" t="s" s="8">
        <v>8</v>
      </c>
      <c r="P28" t="s" s="14">
        <v>13</v>
      </c>
      <c r="Q28" t="s" s="8">
        <v>7</v>
      </c>
      <c r="R28" s="11">
        <v>26</v>
      </c>
      <c r="S28" t="s" s="8">
        <v>11</v>
      </c>
      <c r="T28" t="s" s="10">
        <v>32</v>
      </c>
      <c r="U28" t="s" s="8">
        <v>22</v>
      </c>
      <c r="V28" s="11">
        <v>26</v>
      </c>
      <c r="W28" t="s" s="8">
        <v>11</v>
      </c>
      <c r="X28" s="15"/>
      <c r="Y28" s="7"/>
    </row>
    <row r="29" ht="15" customHeight="1">
      <c r="A29" t="s" s="8">
        <v>12</v>
      </c>
      <c r="B29" s="16">
        <v>27</v>
      </c>
      <c r="C29" t="s" s="8">
        <v>11</v>
      </c>
      <c r="D29" s="15"/>
      <c r="E29" t="s" s="8">
        <v>7</v>
      </c>
      <c r="F29" s="11">
        <v>27</v>
      </c>
      <c r="G29" t="s" s="8">
        <v>11</v>
      </c>
      <c r="H29" t="s" s="10">
        <v>19</v>
      </c>
      <c r="I29" t="s" s="8">
        <v>14</v>
      </c>
      <c r="J29" s="11">
        <v>27</v>
      </c>
      <c r="K29" t="s" s="8">
        <v>11</v>
      </c>
      <c r="L29" s="15"/>
      <c r="M29" t="s" s="8">
        <v>12</v>
      </c>
      <c r="N29" s="11">
        <v>27</v>
      </c>
      <c r="O29" t="s" s="8">
        <v>8</v>
      </c>
      <c r="P29" t="s" s="14">
        <v>18</v>
      </c>
      <c r="Q29" t="s" s="8">
        <v>20</v>
      </c>
      <c r="R29" s="11">
        <v>27</v>
      </c>
      <c r="S29" t="s" s="8">
        <v>11</v>
      </c>
      <c r="T29" t="s" s="10">
        <v>32</v>
      </c>
      <c r="U29" t="s" s="8">
        <v>24</v>
      </c>
      <c r="V29" s="11">
        <v>27</v>
      </c>
      <c r="W29" t="s" s="13">
        <v>8</v>
      </c>
      <c r="X29" s="19"/>
      <c r="Y29" s="7"/>
    </row>
    <row r="30" ht="15" customHeight="1">
      <c r="A30" t="s" s="8">
        <v>15</v>
      </c>
      <c r="B30" s="16">
        <v>28</v>
      </c>
      <c r="C30" t="s" s="8">
        <v>11</v>
      </c>
      <c r="D30" t="s" s="10">
        <v>33</v>
      </c>
      <c r="E30" t="s" s="8">
        <v>20</v>
      </c>
      <c r="F30" s="11">
        <v>28</v>
      </c>
      <c r="G30" t="s" s="8">
        <v>11</v>
      </c>
      <c r="H30" t="s" s="10">
        <v>23</v>
      </c>
      <c r="I30" t="s" s="8">
        <v>17</v>
      </c>
      <c r="J30" s="11">
        <v>28</v>
      </c>
      <c r="K30" t="s" s="13">
        <v>8</v>
      </c>
      <c r="L30" s="19"/>
      <c r="M30" t="s" s="8">
        <v>15</v>
      </c>
      <c r="N30" s="11">
        <v>28</v>
      </c>
      <c r="O30" t="s" s="8">
        <v>8</v>
      </c>
      <c r="P30" t="s" s="14">
        <v>18</v>
      </c>
      <c r="Q30" t="s" s="8">
        <v>10</v>
      </c>
      <c r="R30" s="11">
        <v>28</v>
      </c>
      <c r="S30" t="s" s="8">
        <v>11</v>
      </c>
      <c r="T30" t="s" s="10">
        <v>32</v>
      </c>
      <c r="U30" t="s" s="8">
        <v>25</v>
      </c>
      <c r="V30" s="11">
        <v>28</v>
      </c>
      <c r="W30" t="s" s="8">
        <v>8</v>
      </c>
      <c r="X30" t="s" s="14">
        <v>13</v>
      </c>
      <c r="Y30" s="7"/>
    </row>
    <row r="31" ht="15" customHeight="1">
      <c r="A31" t="s" s="8">
        <v>7</v>
      </c>
      <c r="B31" s="16">
        <v>29</v>
      </c>
      <c r="C31" t="s" s="8">
        <v>11</v>
      </c>
      <c r="D31" t="s" s="28">
        <v>33</v>
      </c>
      <c r="E31" t="s" s="8">
        <v>10</v>
      </c>
      <c r="F31" s="11">
        <v>29</v>
      </c>
      <c r="G31" t="s" s="8">
        <v>11</v>
      </c>
      <c r="H31" t="s" s="10">
        <v>9</v>
      </c>
      <c r="I31" t="s" s="8">
        <v>12</v>
      </c>
      <c r="J31" s="11">
        <v>29</v>
      </c>
      <c r="K31" t="s" s="8">
        <v>11</v>
      </c>
      <c r="L31" t="s" s="10">
        <v>34</v>
      </c>
      <c r="M31" t="s" s="8">
        <v>7</v>
      </c>
      <c r="N31" s="11">
        <v>29</v>
      </c>
      <c r="O31" t="s" s="8">
        <v>8</v>
      </c>
      <c r="P31" t="s" s="14">
        <v>18</v>
      </c>
      <c r="Q31" t="s" s="8">
        <v>14</v>
      </c>
      <c r="R31" s="11">
        <v>29</v>
      </c>
      <c r="S31" t="s" s="8">
        <v>11</v>
      </c>
      <c r="T31" t="s" s="10">
        <v>32</v>
      </c>
      <c r="U31" s="12"/>
      <c r="V31" s="11"/>
      <c r="W31" s="12"/>
      <c r="X31" s="15"/>
      <c r="Y31" s="7"/>
    </row>
    <row r="32" ht="15" customHeight="1">
      <c r="A32" t="s" s="29">
        <v>20</v>
      </c>
      <c r="B32" s="16">
        <v>30</v>
      </c>
      <c r="C32" t="s" s="8">
        <v>11</v>
      </c>
      <c r="D32" t="s" s="30">
        <v>33</v>
      </c>
      <c r="E32" t="s" s="8">
        <v>14</v>
      </c>
      <c r="F32" s="11">
        <v>30</v>
      </c>
      <c r="G32" t="s" s="8">
        <v>11</v>
      </c>
      <c r="H32" s="15"/>
      <c r="I32" t="s" s="8">
        <v>15</v>
      </c>
      <c r="J32" s="11">
        <v>30</v>
      </c>
      <c r="K32" t="s" s="8">
        <v>11</v>
      </c>
      <c r="L32" t="s" s="10">
        <v>34</v>
      </c>
      <c r="M32" t="s" s="8">
        <v>20</v>
      </c>
      <c r="N32" s="11">
        <v>30</v>
      </c>
      <c r="O32" t="s" s="8">
        <v>8</v>
      </c>
      <c r="P32" t="s" s="14">
        <v>18</v>
      </c>
      <c r="Q32" t="s" s="8">
        <v>17</v>
      </c>
      <c r="R32" s="11">
        <v>30</v>
      </c>
      <c r="S32" t="s" s="13">
        <v>8</v>
      </c>
      <c r="T32" s="19"/>
      <c r="U32" s="12"/>
      <c r="V32" s="11"/>
      <c r="W32" s="12"/>
      <c r="X32" s="12"/>
      <c r="Y32" s="7"/>
    </row>
    <row r="33" ht="15" customHeight="1">
      <c r="A33" s="31"/>
      <c r="B33" s="31"/>
      <c r="C33" s="12"/>
      <c r="D33" s="12"/>
      <c r="E33" t="s" s="8">
        <v>17</v>
      </c>
      <c r="F33" s="11">
        <v>31</v>
      </c>
      <c r="G33" t="s" s="13">
        <v>8</v>
      </c>
      <c r="H33" s="19"/>
      <c r="I33" s="12"/>
      <c r="J33" s="12"/>
      <c r="K33" s="12"/>
      <c r="L33" s="15"/>
      <c r="M33" t="s" s="8">
        <v>10</v>
      </c>
      <c r="N33" s="11">
        <v>31</v>
      </c>
      <c r="O33" t="s" s="8">
        <v>8</v>
      </c>
      <c r="P33" t="s" s="14">
        <v>18</v>
      </c>
      <c r="Q33" t="s" s="8">
        <v>12</v>
      </c>
      <c r="R33" s="11">
        <v>31</v>
      </c>
      <c r="S33" t="s" s="8">
        <v>11</v>
      </c>
      <c r="T33" s="15"/>
      <c r="U33" s="12"/>
      <c r="V33" s="11"/>
      <c r="W33" s="12"/>
      <c r="X33" s="12"/>
      <c r="Y33" s="7"/>
    </row>
    <row r="34" ht="13" customHeight="1">
      <c r="A34" s="32">
        <f>COUNTIF(C3:C32,"si")</f>
        <v>19</v>
      </c>
      <c r="B34" s="33"/>
      <c r="C34" s="33"/>
      <c r="D34" s="33"/>
      <c r="E34" s="32">
        <f>COUNTIF(G3:G33,"si")</f>
        <v>26</v>
      </c>
      <c r="F34" s="34"/>
      <c r="G34" s="33"/>
      <c r="H34" s="33"/>
      <c r="I34" s="32">
        <f>COUNTIF(K3:K33,"si")</f>
        <v>24</v>
      </c>
      <c r="J34" s="33"/>
      <c r="K34" s="33"/>
      <c r="L34" s="33"/>
      <c r="M34" s="32">
        <f>COUNTIF(O3:O33,"si")</f>
        <v>18</v>
      </c>
      <c r="N34" s="34"/>
      <c r="O34" s="35"/>
      <c r="P34" s="36"/>
      <c r="Q34" s="37">
        <f>COUNTIF(S3:S33,"si")</f>
        <v>21</v>
      </c>
      <c r="R34" s="34"/>
      <c r="S34" s="33"/>
      <c r="T34" s="33"/>
      <c r="U34" s="32">
        <f>COUNTIF(W3:W33,"si")</f>
        <v>23</v>
      </c>
      <c r="V34" s="34"/>
      <c r="W34" s="33"/>
      <c r="X34" s="33"/>
      <c r="Y34" s="38">
        <f>U34+Q34+M34+I34+A34+E34</f>
        <v>131</v>
      </c>
    </row>
    <row r="35" ht="13" customHeight="1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40"/>
      <c r="Q35" s="39"/>
      <c r="R35" s="39"/>
      <c r="S35" s="39"/>
      <c r="T35" s="39"/>
      <c r="U35" s="39"/>
      <c r="V35" s="39"/>
      <c r="W35" s="39"/>
      <c r="X35" s="39"/>
      <c r="Y35" s="4"/>
    </row>
    <row r="36" ht="13" customHeight="1">
      <c r="A36" t="s" s="5">
        <v>38</v>
      </c>
      <c r="B36" s="6"/>
      <c r="C36" s="6"/>
      <c r="D36" s="6"/>
      <c r="E36" t="s" s="5">
        <v>39</v>
      </c>
      <c r="F36" s="6"/>
      <c r="G36" s="6"/>
      <c r="H36" s="6"/>
      <c r="I36" t="s" s="5">
        <v>40</v>
      </c>
      <c r="J36" s="6"/>
      <c r="K36" s="6"/>
      <c r="L36" s="6"/>
      <c r="M36" t="s" s="5">
        <v>41</v>
      </c>
      <c r="N36" s="6"/>
      <c r="O36" s="6"/>
      <c r="P36" s="6"/>
      <c r="Q36" t="s" s="5">
        <v>42</v>
      </c>
      <c r="R36" s="6"/>
      <c r="S36" s="6"/>
      <c r="T36" s="6"/>
      <c r="U36" t="s" s="5">
        <v>43</v>
      </c>
      <c r="V36" s="6"/>
      <c r="W36" s="6"/>
      <c r="X36" s="6"/>
      <c r="Y36" s="7"/>
    </row>
    <row r="37" ht="15" customHeight="1">
      <c r="A37" t="s" s="8">
        <v>15</v>
      </c>
      <c r="B37" s="9">
        <v>1</v>
      </c>
      <c r="C37" t="s" s="8">
        <v>8</v>
      </c>
      <c r="D37" t="s" s="14">
        <v>13</v>
      </c>
      <c r="E37" t="s" s="8">
        <v>10</v>
      </c>
      <c r="F37" s="11">
        <v>1</v>
      </c>
      <c r="G37" t="s" s="8">
        <v>11</v>
      </c>
      <c r="H37" s="15"/>
      <c r="I37" t="s" s="8">
        <v>17</v>
      </c>
      <c r="J37" s="11">
        <v>1</v>
      </c>
      <c r="K37" t="s" s="13">
        <v>8</v>
      </c>
      <c r="L37" t="s" s="14">
        <v>13</v>
      </c>
      <c r="M37" t="s" s="8">
        <v>7</v>
      </c>
      <c r="N37" s="11">
        <v>1</v>
      </c>
      <c r="O37" t="s" s="8">
        <v>11</v>
      </c>
      <c r="P37" s="12"/>
      <c r="Q37" t="s" s="8">
        <v>10</v>
      </c>
      <c r="R37" s="11">
        <v>1</v>
      </c>
      <c r="S37" t="s" s="8">
        <v>8</v>
      </c>
      <c r="T37" s="15"/>
      <c r="U37" t="s" s="8">
        <v>12</v>
      </c>
      <c r="V37" s="11">
        <v>1</v>
      </c>
      <c r="W37" t="s" s="8">
        <v>8</v>
      </c>
      <c r="X37" s="15"/>
      <c r="Y37" s="7"/>
    </row>
    <row r="38" ht="15" customHeight="1">
      <c r="A38" t="s" s="8">
        <v>7</v>
      </c>
      <c r="B38" s="16">
        <v>2</v>
      </c>
      <c r="C38" t="s" s="8">
        <v>11</v>
      </c>
      <c r="D38" s="15"/>
      <c r="E38" t="s" s="8">
        <v>14</v>
      </c>
      <c r="F38" s="11">
        <v>2</v>
      </c>
      <c r="G38" t="s" s="8">
        <v>11</v>
      </c>
      <c r="H38" s="15"/>
      <c r="I38" t="s" s="8">
        <v>12</v>
      </c>
      <c r="J38" s="11">
        <v>2</v>
      </c>
      <c r="K38" t="s" s="8">
        <v>11</v>
      </c>
      <c r="L38" t="s" s="10">
        <v>34</v>
      </c>
      <c r="M38" t="s" s="8">
        <v>16</v>
      </c>
      <c r="N38" s="11">
        <v>2</v>
      </c>
      <c r="O38" t="s" s="8">
        <v>8</v>
      </c>
      <c r="P38" t="s" s="14">
        <v>13</v>
      </c>
      <c r="Q38" t="s" s="8">
        <v>14</v>
      </c>
      <c r="R38" s="11">
        <v>2</v>
      </c>
      <c r="S38" t="s" s="8">
        <v>8</v>
      </c>
      <c r="T38" s="15"/>
      <c r="U38" t="s" s="8">
        <v>15</v>
      </c>
      <c r="V38" s="11">
        <v>2</v>
      </c>
      <c r="W38" t="s" s="8">
        <v>8</v>
      </c>
      <c r="X38" s="15"/>
      <c r="Y38" s="7"/>
    </row>
    <row r="39" ht="15" customHeight="1">
      <c r="A39" t="s" s="8">
        <v>16</v>
      </c>
      <c r="B39" s="16">
        <v>3</v>
      </c>
      <c r="C39" t="s" s="8">
        <v>11</v>
      </c>
      <c r="D39" s="15"/>
      <c r="E39" t="s" s="8">
        <v>17</v>
      </c>
      <c r="F39" s="11">
        <v>3</v>
      </c>
      <c r="G39" t="s" s="13">
        <v>8</v>
      </c>
      <c r="H39" s="19"/>
      <c r="I39" t="s" s="8">
        <v>15</v>
      </c>
      <c r="J39" s="11">
        <v>3</v>
      </c>
      <c r="K39" t="s" s="8">
        <v>11</v>
      </c>
      <c r="L39" t="s" s="10">
        <v>34</v>
      </c>
      <c r="M39" t="s" s="8">
        <v>10</v>
      </c>
      <c r="N39" s="11">
        <v>3</v>
      </c>
      <c r="O39" t="s" s="8">
        <v>11</v>
      </c>
      <c r="P39" s="12"/>
      <c r="Q39" t="s" s="8">
        <v>17</v>
      </c>
      <c r="R39" s="11">
        <v>3</v>
      </c>
      <c r="S39" t="s" s="8">
        <v>8</v>
      </c>
      <c r="T39" s="19"/>
      <c r="U39" t="s" s="8">
        <v>7</v>
      </c>
      <c r="V39" s="11">
        <v>3</v>
      </c>
      <c r="W39" t="s" s="8">
        <v>8</v>
      </c>
      <c r="X39" s="15"/>
      <c r="Y39" s="7"/>
    </row>
    <row r="40" ht="15" customHeight="1">
      <c r="A40" t="s" s="8">
        <v>21</v>
      </c>
      <c r="B40" s="16">
        <v>4</v>
      </c>
      <c r="C40" t="s" s="8">
        <v>11</v>
      </c>
      <c r="D40" s="15"/>
      <c r="E40" t="s" s="8">
        <v>12</v>
      </c>
      <c r="F40" s="11">
        <v>4</v>
      </c>
      <c r="G40" t="s" s="8">
        <v>11</v>
      </c>
      <c r="H40" s="41"/>
      <c r="I40" t="s" s="8">
        <v>7</v>
      </c>
      <c r="J40" s="11">
        <v>4</v>
      </c>
      <c r="K40" t="s" s="8">
        <v>11</v>
      </c>
      <c r="L40" t="s" s="42">
        <v>34</v>
      </c>
      <c r="M40" t="s" s="8">
        <v>14</v>
      </c>
      <c r="N40" s="11">
        <v>4</v>
      </c>
      <c r="O40" t="s" s="8">
        <v>11</v>
      </c>
      <c r="P40" s="12"/>
      <c r="Q40" t="s" s="8">
        <v>12</v>
      </c>
      <c r="R40" s="11">
        <v>4</v>
      </c>
      <c r="S40" t="s" s="8">
        <v>8</v>
      </c>
      <c r="T40" s="15"/>
      <c r="U40" t="s" s="8">
        <v>20</v>
      </c>
      <c r="V40" s="11">
        <v>4</v>
      </c>
      <c r="W40" t="s" s="8">
        <v>8</v>
      </c>
      <c r="X40" s="15"/>
      <c r="Y40" s="7"/>
    </row>
    <row r="41" ht="15" customHeight="1">
      <c r="A41" t="s" s="8">
        <v>22</v>
      </c>
      <c r="B41" s="16">
        <v>5</v>
      </c>
      <c r="C41" t="s" s="8">
        <v>11</v>
      </c>
      <c r="D41" s="15"/>
      <c r="E41" t="s" s="8">
        <v>15</v>
      </c>
      <c r="F41" s="11">
        <v>5</v>
      </c>
      <c r="G41" t="s" s="8">
        <v>11</v>
      </c>
      <c r="H41" s="43"/>
      <c r="I41" t="s" s="8">
        <v>20</v>
      </c>
      <c r="J41" s="11">
        <v>5</v>
      </c>
      <c r="K41" t="s" s="8">
        <v>11</v>
      </c>
      <c r="L41" t="s" s="42">
        <v>34</v>
      </c>
      <c r="M41" t="s" s="8">
        <v>17</v>
      </c>
      <c r="N41" s="11">
        <v>5</v>
      </c>
      <c r="O41" t="s" s="8">
        <v>8</v>
      </c>
      <c r="P41" s="19"/>
      <c r="Q41" t="s" s="8">
        <v>15</v>
      </c>
      <c r="R41" s="11">
        <v>5</v>
      </c>
      <c r="S41" t="s" s="8">
        <v>8</v>
      </c>
      <c r="T41" s="15"/>
      <c r="U41" t="s" s="8">
        <v>10</v>
      </c>
      <c r="V41" s="11">
        <v>5</v>
      </c>
      <c r="W41" t="s" s="8">
        <v>8</v>
      </c>
      <c r="X41" s="15"/>
      <c r="Y41" s="7"/>
    </row>
    <row r="42" ht="15" customHeight="1">
      <c r="A42" t="s" s="8">
        <v>24</v>
      </c>
      <c r="B42" s="16">
        <v>6</v>
      </c>
      <c r="C42" t="s" s="13">
        <v>8</v>
      </c>
      <c r="D42" s="19"/>
      <c r="E42" t="s" s="8">
        <v>7</v>
      </c>
      <c r="F42" s="11">
        <v>6</v>
      </c>
      <c r="G42" t="s" s="8">
        <v>11</v>
      </c>
      <c r="H42" s="15"/>
      <c r="I42" t="s" s="8">
        <v>10</v>
      </c>
      <c r="J42" s="11">
        <v>6</v>
      </c>
      <c r="K42" t="s" s="8">
        <v>11</v>
      </c>
      <c r="L42" t="s" s="42">
        <v>34</v>
      </c>
      <c r="M42" t="s" s="8">
        <v>12</v>
      </c>
      <c r="N42" s="11">
        <v>6</v>
      </c>
      <c r="O42" t="s" s="8">
        <v>11</v>
      </c>
      <c r="P42" s="15"/>
      <c r="Q42" t="s" s="8">
        <v>7</v>
      </c>
      <c r="R42" s="11">
        <v>6</v>
      </c>
      <c r="S42" t="s" s="8">
        <v>8</v>
      </c>
      <c r="T42" s="15"/>
      <c r="U42" t="s" s="8">
        <v>14</v>
      </c>
      <c r="V42" s="11">
        <v>6</v>
      </c>
      <c r="W42" t="s" s="8">
        <v>8</v>
      </c>
      <c r="X42" t="s" s="27">
        <v>37</v>
      </c>
      <c r="Y42" s="7"/>
    </row>
    <row r="43" ht="15" customHeight="1">
      <c r="A43" t="s" s="8">
        <v>25</v>
      </c>
      <c r="B43" s="16">
        <v>7</v>
      </c>
      <c r="C43" t="s" s="8">
        <v>11</v>
      </c>
      <c r="D43" s="15"/>
      <c r="E43" t="s" s="8">
        <v>20</v>
      </c>
      <c r="F43" s="11">
        <v>7</v>
      </c>
      <c r="G43" t="s" s="8">
        <v>11</v>
      </c>
      <c r="H43" t="s" s="10">
        <v>31</v>
      </c>
      <c r="I43" t="s" s="8">
        <v>14</v>
      </c>
      <c r="J43" s="11">
        <v>7</v>
      </c>
      <c r="K43" t="s" s="8">
        <v>11</v>
      </c>
      <c r="L43" s="8"/>
      <c r="M43" t="s" s="8">
        <v>15</v>
      </c>
      <c r="N43" s="11">
        <v>7</v>
      </c>
      <c r="O43" t="s" s="8">
        <v>11</v>
      </c>
      <c r="P43" s="15"/>
      <c r="Q43" t="s" s="8">
        <v>20</v>
      </c>
      <c r="R43" s="11">
        <v>7</v>
      </c>
      <c r="S43" t="s" s="8">
        <v>8</v>
      </c>
      <c r="T43" s="15"/>
      <c r="U43" t="s" s="8">
        <v>17</v>
      </c>
      <c r="V43" s="11">
        <v>7</v>
      </c>
      <c r="W43" t="s" s="8">
        <v>8</v>
      </c>
      <c r="X43" s="19"/>
      <c r="Y43" s="7"/>
    </row>
    <row r="44" ht="15" customHeight="1">
      <c r="A44" t="s" s="8">
        <v>26</v>
      </c>
      <c r="B44" s="16">
        <v>8</v>
      </c>
      <c r="C44" t="s" s="8">
        <v>11</v>
      </c>
      <c r="D44" s="15"/>
      <c r="E44" t="s" s="8">
        <v>10</v>
      </c>
      <c r="F44" s="11">
        <v>8</v>
      </c>
      <c r="G44" t="s" s="8">
        <v>11</v>
      </c>
      <c r="H44" t="s" s="10">
        <v>31</v>
      </c>
      <c r="I44" t="s" s="8">
        <v>17</v>
      </c>
      <c r="J44" s="11">
        <v>8</v>
      </c>
      <c r="K44" t="s" s="13">
        <v>8</v>
      </c>
      <c r="L44" s="8"/>
      <c r="M44" t="s" s="8">
        <v>7</v>
      </c>
      <c r="N44" s="11">
        <v>8</v>
      </c>
      <c r="O44" t="s" s="8">
        <v>11</v>
      </c>
      <c r="P44" t="s" s="22">
        <v>44</v>
      </c>
      <c r="Q44" t="s" s="8">
        <v>10</v>
      </c>
      <c r="R44" s="11">
        <v>8</v>
      </c>
      <c r="S44" t="s" s="8">
        <v>8</v>
      </c>
      <c r="T44" s="15"/>
      <c r="U44" t="s" s="8">
        <v>12</v>
      </c>
      <c r="V44" s="11">
        <v>8</v>
      </c>
      <c r="W44" t="s" s="8">
        <v>8</v>
      </c>
      <c r="X44" s="15"/>
      <c r="Y44" s="7"/>
    </row>
    <row r="45" ht="15" customHeight="1">
      <c r="A45" t="s" s="8">
        <v>28</v>
      </c>
      <c r="B45" s="16">
        <v>9</v>
      </c>
      <c r="C45" t="s" s="8">
        <v>11</v>
      </c>
      <c r="D45" s="15"/>
      <c r="E45" t="s" s="8">
        <v>14</v>
      </c>
      <c r="F45" s="11">
        <v>9</v>
      </c>
      <c r="G45" t="s" s="8">
        <v>11</v>
      </c>
      <c r="H45" s="15"/>
      <c r="I45" t="s" s="8">
        <v>12</v>
      </c>
      <c r="J45" s="11">
        <v>9</v>
      </c>
      <c r="K45" t="s" s="8">
        <v>11</v>
      </c>
      <c r="L45" t="s" s="10">
        <v>34</v>
      </c>
      <c r="M45" t="s" s="8">
        <v>20</v>
      </c>
      <c r="N45" s="11">
        <v>9</v>
      </c>
      <c r="O45" t="s" s="8">
        <v>8</v>
      </c>
      <c r="P45" t="s" s="10">
        <v>32</v>
      </c>
      <c r="Q45" t="s" s="8">
        <v>14</v>
      </c>
      <c r="R45" s="11">
        <v>9</v>
      </c>
      <c r="S45" t="s" s="8">
        <v>8</v>
      </c>
      <c r="T45" s="15"/>
      <c r="U45" t="s" s="8">
        <v>15</v>
      </c>
      <c r="V45" s="11">
        <v>9</v>
      </c>
      <c r="W45" t="s" s="8">
        <v>8</v>
      </c>
      <c r="X45" s="15"/>
      <c r="Y45" s="7"/>
    </row>
    <row r="46" ht="15" customHeight="1">
      <c r="A46" t="s" s="8">
        <v>16</v>
      </c>
      <c r="B46" s="16">
        <v>10</v>
      </c>
      <c r="C46" t="s" s="8">
        <v>11</v>
      </c>
      <c r="D46" s="15"/>
      <c r="E46" t="s" s="8">
        <v>17</v>
      </c>
      <c r="F46" s="11">
        <v>10</v>
      </c>
      <c r="G46" t="s" s="13">
        <v>8</v>
      </c>
      <c r="H46" s="19"/>
      <c r="I46" t="s" s="8">
        <v>15</v>
      </c>
      <c r="J46" s="11">
        <v>10</v>
      </c>
      <c r="K46" t="s" s="8">
        <v>11</v>
      </c>
      <c r="L46" t="s" s="10">
        <v>34</v>
      </c>
      <c r="M46" t="s" s="8">
        <v>10</v>
      </c>
      <c r="N46" s="11">
        <v>10</v>
      </c>
      <c r="O46" t="s" s="8">
        <v>8</v>
      </c>
      <c r="P46" t="s" s="10">
        <v>32</v>
      </c>
      <c r="Q46" t="s" s="8">
        <v>17</v>
      </c>
      <c r="R46" s="11">
        <v>10</v>
      </c>
      <c r="S46" t="s" s="8">
        <v>8</v>
      </c>
      <c r="T46" s="19"/>
      <c r="U46" t="s" s="8">
        <v>7</v>
      </c>
      <c r="V46" s="11">
        <v>10</v>
      </c>
      <c r="W46" t="s" s="8">
        <v>8</v>
      </c>
      <c r="X46" s="15"/>
      <c r="Y46" s="7"/>
    </row>
    <row r="47" ht="15" customHeight="1">
      <c r="A47" t="s" s="8">
        <v>21</v>
      </c>
      <c r="B47" s="16">
        <v>11</v>
      </c>
      <c r="C47" t="s" s="8">
        <v>11</v>
      </c>
      <c r="D47" s="15"/>
      <c r="E47" t="s" s="8">
        <v>12</v>
      </c>
      <c r="F47" s="11">
        <v>11</v>
      </c>
      <c r="G47" t="s" s="8">
        <v>11</v>
      </c>
      <c r="H47" s="15"/>
      <c r="I47" t="s" s="8">
        <v>7</v>
      </c>
      <c r="J47" s="11">
        <v>11</v>
      </c>
      <c r="K47" t="s" s="8">
        <v>11</v>
      </c>
      <c r="L47" t="s" s="10">
        <v>19</v>
      </c>
      <c r="M47" t="s" s="8">
        <v>14</v>
      </c>
      <c r="N47" s="11">
        <v>11</v>
      </c>
      <c r="O47" t="s" s="8">
        <v>8</v>
      </c>
      <c r="P47" t="s" s="10">
        <v>32</v>
      </c>
      <c r="Q47" t="s" s="8">
        <v>12</v>
      </c>
      <c r="R47" s="11">
        <v>11</v>
      </c>
      <c r="S47" t="s" s="8">
        <v>8</v>
      </c>
      <c r="T47" s="15"/>
      <c r="U47" t="s" s="8">
        <v>20</v>
      </c>
      <c r="V47" s="11">
        <v>11</v>
      </c>
      <c r="W47" t="s" s="8">
        <v>8</v>
      </c>
      <c r="X47" s="15"/>
      <c r="Y47" s="7"/>
    </row>
    <row r="48" ht="15" customHeight="1">
      <c r="A48" t="s" s="8">
        <v>22</v>
      </c>
      <c r="B48" s="16">
        <v>12</v>
      </c>
      <c r="C48" t="s" s="8">
        <v>11</v>
      </c>
      <c r="D48" s="15"/>
      <c r="E48" t="s" s="8">
        <v>15</v>
      </c>
      <c r="F48" s="11">
        <v>12</v>
      </c>
      <c r="G48" t="s" s="8">
        <v>11</v>
      </c>
      <c r="H48" s="15"/>
      <c r="I48" t="s" s="8">
        <v>20</v>
      </c>
      <c r="J48" s="11">
        <v>12</v>
      </c>
      <c r="K48" t="s" s="8">
        <v>11</v>
      </c>
      <c r="L48" t="s" s="10">
        <v>23</v>
      </c>
      <c r="M48" t="s" s="8">
        <v>17</v>
      </c>
      <c r="N48" s="11">
        <v>12</v>
      </c>
      <c r="O48" t="s" s="8">
        <v>8</v>
      </c>
      <c r="P48" s="19"/>
      <c r="Q48" t="s" s="8">
        <v>15</v>
      </c>
      <c r="R48" s="11">
        <v>12</v>
      </c>
      <c r="S48" t="s" s="8">
        <v>8</v>
      </c>
      <c r="T48" s="15"/>
      <c r="U48" t="s" s="8">
        <v>10</v>
      </c>
      <c r="V48" s="11">
        <v>12</v>
      </c>
      <c r="W48" t="s" s="8">
        <v>8</v>
      </c>
      <c r="X48" s="15"/>
      <c r="Y48" s="7"/>
    </row>
    <row r="49" ht="15" customHeight="1">
      <c r="A49" t="s" s="8">
        <v>24</v>
      </c>
      <c r="B49" s="16">
        <v>13</v>
      </c>
      <c r="C49" t="s" s="13">
        <v>8</v>
      </c>
      <c r="D49" s="19"/>
      <c r="E49" t="s" s="8">
        <v>7</v>
      </c>
      <c r="F49" s="11">
        <v>13</v>
      </c>
      <c r="G49" t="s" s="8">
        <v>11</v>
      </c>
      <c r="H49" s="15"/>
      <c r="I49" t="s" s="8">
        <v>10</v>
      </c>
      <c r="J49" s="11">
        <v>13</v>
      </c>
      <c r="K49" t="s" s="8">
        <v>11</v>
      </c>
      <c r="L49" t="s" s="44">
        <v>9</v>
      </c>
      <c r="M49" t="s" s="8">
        <v>12</v>
      </c>
      <c r="N49" s="11">
        <v>13</v>
      </c>
      <c r="O49" t="s" s="8">
        <v>8</v>
      </c>
      <c r="P49" t="s" s="10">
        <v>32</v>
      </c>
      <c r="Q49" t="s" s="8">
        <v>7</v>
      </c>
      <c r="R49" s="11">
        <v>13</v>
      </c>
      <c r="S49" t="s" s="8">
        <v>8</v>
      </c>
      <c r="T49" s="15"/>
      <c r="U49" t="s" s="8">
        <v>14</v>
      </c>
      <c r="V49" s="11">
        <v>13</v>
      </c>
      <c r="W49" t="s" s="8">
        <v>8</v>
      </c>
      <c r="X49" t="s" s="27">
        <v>37</v>
      </c>
      <c r="Y49" s="7"/>
    </row>
    <row r="50" ht="15" customHeight="1">
      <c r="A50" t="s" s="8">
        <v>25</v>
      </c>
      <c r="B50" s="16">
        <v>14</v>
      </c>
      <c r="C50" t="s" s="8">
        <v>11</v>
      </c>
      <c r="D50" t="s" s="10">
        <v>19</v>
      </c>
      <c r="E50" t="s" s="8">
        <v>20</v>
      </c>
      <c r="F50" s="11">
        <v>14</v>
      </c>
      <c r="G50" t="s" s="8">
        <v>8</v>
      </c>
      <c r="H50" t="s" s="14">
        <v>45</v>
      </c>
      <c r="I50" t="s" s="8">
        <v>14</v>
      </c>
      <c r="J50" s="11">
        <v>14</v>
      </c>
      <c r="K50" t="s" s="8">
        <v>11</v>
      </c>
      <c r="L50" t="s" s="10">
        <v>35</v>
      </c>
      <c r="M50" t="s" s="8">
        <v>15</v>
      </c>
      <c r="N50" s="11">
        <v>14</v>
      </c>
      <c r="O50" t="s" s="8">
        <v>8</v>
      </c>
      <c r="P50" t="s" s="10">
        <v>32</v>
      </c>
      <c r="Q50" t="s" s="8">
        <v>20</v>
      </c>
      <c r="R50" s="11">
        <v>14</v>
      </c>
      <c r="S50" t="s" s="8">
        <v>8</v>
      </c>
      <c r="T50" s="15"/>
      <c r="U50" t="s" s="8">
        <v>17</v>
      </c>
      <c r="V50" s="11">
        <v>14</v>
      </c>
      <c r="W50" t="s" s="8">
        <v>8</v>
      </c>
      <c r="X50" s="19"/>
      <c r="Y50" s="7"/>
    </row>
    <row r="51" ht="15" customHeight="1">
      <c r="A51" t="s" s="8">
        <v>26</v>
      </c>
      <c r="B51" s="16">
        <v>15</v>
      </c>
      <c r="C51" t="s" s="8">
        <v>11</v>
      </c>
      <c r="D51" t="s" s="10">
        <v>23</v>
      </c>
      <c r="E51" t="s" s="8">
        <v>10</v>
      </c>
      <c r="F51" s="11">
        <v>15</v>
      </c>
      <c r="G51" t="s" s="8">
        <v>8</v>
      </c>
      <c r="H51" t="s" s="14">
        <v>45</v>
      </c>
      <c r="I51" t="s" s="8">
        <v>17</v>
      </c>
      <c r="J51" s="11">
        <v>15</v>
      </c>
      <c r="K51" t="s" s="13">
        <v>8</v>
      </c>
      <c r="L51" s="19"/>
      <c r="M51" t="s" s="8">
        <v>7</v>
      </c>
      <c r="N51" s="11">
        <v>15</v>
      </c>
      <c r="O51" t="s" s="8">
        <v>8</v>
      </c>
      <c r="P51" t="s" s="10">
        <v>32</v>
      </c>
      <c r="Q51" t="s" s="8">
        <v>10</v>
      </c>
      <c r="R51" s="11">
        <v>15</v>
      </c>
      <c r="S51" t="s" s="8">
        <v>8</v>
      </c>
      <c r="T51" s="15"/>
      <c r="U51" t="s" s="8">
        <v>12</v>
      </c>
      <c r="V51" s="11">
        <v>15</v>
      </c>
      <c r="W51" t="s" s="8">
        <v>8</v>
      </c>
      <c r="X51" t="s" s="14">
        <v>13</v>
      </c>
      <c r="Y51" s="7"/>
    </row>
    <row r="52" ht="15" customHeight="1">
      <c r="A52" t="s" s="8">
        <v>28</v>
      </c>
      <c r="B52" s="16">
        <v>16</v>
      </c>
      <c r="C52" t="s" s="8">
        <v>11</v>
      </c>
      <c r="D52" t="s" s="10">
        <v>9</v>
      </c>
      <c r="E52" t="s" s="8">
        <v>14</v>
      </c>
      <c r="F52" s="11">
        <v>16</v>
      </c>
      <c r="G52" t="s" s="8">
        <v>8</v>
      </c>
      <c r="H52" t="s" s="27">
        <v>37</v>
      </c>
      <c r="I52" t="s" s="8">
        <v>12</v>
      </c>
      <c r="J52" s="11">
        <v>16</v>
      </c>
      <c r="K52" t="s" s="8">
        <v>11</v>
      </c>
      <c r="L52" s="45"/>
      <c r="M52" t="s" s="8">
        <v>20</v>
      </c>
      <c r="N52" s="11">
        <v>16</v>
      </c>
      <c r="O52" t="s" s="8">
        <v>8</v>
      </c>
      <c r="P52" t="s" s="46">
        <v>46</v>
      </c>
      <c r="Q52" t="s" s="8">
        <v>14</v>
      </c>
      <c r="R52" s="11">
        <v>16</v>
      </c>
      <c r="S52" t="s" s="8">
        <v>8</v>
      </c>
      <c r="T52" s="15"/>
      <c r="U52" t="s" s="8">
        <v>15</v>
      </c>
      <c r="V52" s="11">
        <v>16</v>
      </c>
      <c r="W52" t="s" s="8">
        <v>8</v>
      </c>
      <c r="X52" s="15"/>
      <c r="Y52" s="7"/>
    </row>
    <row r="53" ht="17.25" customHeight="1">
      <c r="A53" t="s" s="8">
        <v>16</v>
      </c>
      <c r="B53" s="16">
        <v>17</v>
      </c>
      <c r="C53" t="s" s="8">
        <v>11</v>
      </c>
      <c r="D53" s="15"/>
      <c r="E53" t="s" s="8">
        <v>17</v>
      </c>
      <c r="F53" s="11">
        <v>17</v>
      </c>
      <c r="G53" t="s" s="13">
        <v>8</v>
      </c>
      <c r="H53" s="19"/>
      <c r="I53" t="s" s="8">
        <v>15</v>
      </c>
      <c r="J53" s="11">
        <v>17</v>
      </c>
      <c r="K53" t="s" s="8">
        <v>11</v>
      </c>
      <c r="L53" s="47"/>
      <c r="M53" t="s" s="8">
        <v>10</v>
      </c>
      <c r="N53" s="11">
        <v>17</v>
      </c>
      <c r="O53" t="s" s="8">
        <v>8</v>
      </c>
      <c r="P53" t="s" s="10">
        <v>9</v>
      </c>
      <c r="Q53" t="s" s="8">
        <v>17</v>
      </c>
      <c r="R53" s="11">
        <v>17</v>
      </c>
      <c r="S53" t="s" s="8">
        <v>8</v>
      </c>
      <c r="T53" s="19"/>
      <c r="U53" t="s" s="8">
        <v>7</v>
      </c>
      <c r="V53" s="11">
        <v>17</v>
      </c>
      <c r="W53" t="s" s="8">
        <v>8</v>
      </c>
      <c r="X53" s="15"/>
      <c r="Y53" s="7"/>
    </row>
    <row r="54" ht="15" customHeight="1">
      <c r="A54" t="s" s="8">
        <v>21</v>
      </c>
      <c r="B54" s="16">
        <v>18</v>
      </c>
      <c r="C54" t="s" s="8">
        <v>11</v>
      </c>
      <c r="D54" s="15"/>
      <c r="E54" t="s" s="8">
        <v>12</v>
      </c>
      <c r="F54" s="11">
        <v>18</v>
      </c>
      <c r="G54" t="s" s="8">
        <v>8</v>
      </c>
      <c r="H54" t="s" s="14">
        <v>13</v>
      </c>
      <c r="I54" t="s" s="8">
        <v>7</v>
      </c>
      <c r="J54" s="11">
        <v>18</v>
      </c>
      <c r="K54" t="s" s="8">
        <v>11</v>
      </c>
      <c r="L54" s="15"/>
      <c r="M54" t="s" s="8">
        <v>14</v>
      </c>
      <c r="N54" s="11">
        <v>18</v>
      </c>
      <c r="O54" t="s" s="8">
        <v>8</v>
      </c>
      <c r="P54" s="15"/>
      <c r="Q54" t="s" s="8">
        <v>12</v>
      </c>
      <c r="R54" s="11">
        <v>18</v>
      </c>
      <c r="S54" t="s" s="8">
        <v>8</v>
      </c>
      <c r="T54" s="15"/>
      <c r="U54" t="s" s="8">
        <v>20</v>
      </c>
      <c r="V54" s="11">
        <v>18</v>
      </c>
      <c r="W54" t="s" s="8">
        <v>8</v>
      </c>
      <c r="X54" s="15"/>
      <c r="Y54" s="7"/>
    </row>
    <row r="55" ht="15" customHeight="1">
      <c r="A55" t="s" s="8">
        <v>22</v>
      </c>
      <c r="B55" s="16">
        <v>19</v>
      </c>
      <c r="C55" t="s" s="8">
        <v>11</v>
      </c>
      <c r="D55" s="15"/>
      <c r="E55" t="s" s="8">
        <v>15</v>
      </c>
      <c r="F55" s="11">
        <v>19</v>
      </c>
      <c r="G55" t="s" s="8">
        <v>8</v>
      </c>
      <c r="H55" t="s" s="14">
        <v>45</v>
      </c>
      <c r="I55" t="s" s="8">
        <v>20</v>
      </c>
      <c r="J55" s="11">
        <v>19</v>
      </c>
      <c r="K55" t="s" s="8">
        <v>11</v>
      </c>
      <c r="L55" s="15"/>
      <c r="M55" t="s" s="8">
        <v>17</v>
      </c>
      <c r="N55" s="11">
        <v>19</v>
      </c>
      <c r="O55" t="s" s="8">
        <v>8</v>
      </c>
      <c r="P55" s="19"/>
      <c r="Q55" t="s" s="8">
        <v>15</v>
      </c>
      <c r="R55" s="11">
        <v>19</v>
      </c>
      <c r="S55" t="s" s="8">
        <v>8</v>
      </c>
      <c r="T55" s="15"/>
      <c r="U55" t="s" s="8">
        <v>10</v>
      </c>
      <c r="V55" s="11">
        <v>19</v>
      </c>
      <c r="W55" t="s" s="8">
        <v>8</v>
      </c>
      <c r="X55" s="15"/>
      <c r="Y55" s="7"/>
    </row>
    <row r="56" ht="15" customHeight="1">
      <c r="A56" t="s" s="8">
        <v>24</v>
      </c>
      <c r="B56" s="16">
        <v>20</v>
      </c>
      <c r="C56" t="s" s="13">
        <v>8</v>
      </c>
      <c r="D56" s="19"/>
      <c r="E56" t="s" s="8">
        <v>7</v>
      </c>
      <c r="F56" s="11">
        <v>20</v>
      </c>
      <c r="G56" t="s" s="8">
        <v>11</v>
      </c>
      <c r="H56" s="15"/>
      <c r="I56" t="s" s="8">
        <v>10</v>
      </c>
      <c r="J56" s="11">
        <v>20</v>
      </c>
      <c r="K56" t="s" s="8">
        <v>11</v>
      </c>
      <c r="L56" s="15"/>
      <c r="M56" t="s" s="8">
        <v>12</v>
      </c>
      <c r="N56" s="11">
        <v>20</v>
      </c>
      <c r="O56" t="s" s="8">
        <v>8</v>
      </c>
      <c r="P56" s="15"/>
      <c r="Q56" t="s" s="8">
        <v>7</v>
      </c>
      <c r="R56" s="11">
        <v>20</v>
      </c>
      <c r="S56" t="s" s="8">
        <v>8</v>
      </c>
      <c r="T56" s="15"/>
      <c r="U56" t="s" s="8">
        <v>14</v>
      </c>
      <c r="V56" s="11">
        <v>20</v>
      </c>
      <c r="W56" t="s" s="8">
        <v>8</v>
      </c>
      <c r="X56" t="s" s="27">
        <v>37</v>
      </c>
      <c r="Y56" s="7"/>
    </row>
    <row r="57" ht="15" customHeight="1">
      <c r="A57" t="s" s="8">
        <v>25</v>
      </c>
      <c r="B57" s="16">
        <v>21</v>
      </c>
      <c r="C57" t="s" s="8">
        <v>11</v>
      </c>
      <c r="D57" s="15"/>
      <c r="E57" t="s" s="8">
        <v>20</v>
      </c>
      <c r="F57" s="11">
        <v>21</v>
      </c>
      <c r="G57" t="s" s="8">
        <v>11</v>
      </c>
      <c r="H57" s="15"/>
      <c r="I57" t="s" s="8">
        <v>14</v>
      </c>
      <c r="J57" s="11">
        <v>21</v>
      </c>
      <c r="K57" t="s" s="8">
        <v>11</v>
      </c>
      <c r="L57" s="15"/>
      <c r="M57" t="s" s="8">
        <v>15</v>
      </c>
      <c r="N57" s="11">
        <v>21</v>
      </c>
      <c r="O57" t="s" s="8">
        <v>8</v>
      </c>
      <c r="P57" s="15"/>
      <c r="Q57" t="s" s="8">
        <v>20</v>
      </c>
      <c r="R57" s="11">
        <v>21</v>
      </c>
      <c r="S57" t="s" s="8">
        <v>8</v>
      </c>
      <c r="T57" s="15"/>
      <c r="U57" t="s" s="8">
        <v>17</v>
      </c>
      <c r="V57" s="11">
        <v>21</v>
      </c>
      <c r="W57" t="s" s="8">
        <v>8</v>
      </c>
      <c r="X57" s="19"/>
      <c r="Y57" s="7"/>
    </row>
    <row r="58" ht="15" customHeight="1">
      <c r="A58" t="s" s="8">
        <v>26</v>
      </c>
      <c r="B58" s="16">
        <v>22</v>
      </c>
      <c r="C58" t="s" s="8">
        <v>11</v>
      </c>
      <c r="D58" s="15"/>
      <c r="E58" t="s" s="8">
        <v>10</v>
      </c>
      <c r="F58" s="11">
        <v>22</v>
      </c>
      <c r="G58" t="s" s="8">
        <v>11</v>
      </c>
      <c r="H58" s="15"/>
      <c r="I58" t="s" s="8">
        <v>17</v>
      </c>
      <c r="J58" s="11">
        <v>22</v>
      </c>
      <c r="K58" t="s" s="13">
        <v>8</v>
      </c>
      <c r="L58" s="19"/>
      <c r="M58" t="s" s="8">
        <v>7</v>
      </c>
      <c r="N58" s="11">
        <v>22</v>
      </c>
      <c r="O58" t="s" s="8">
        <v>8</v>
      </c>
      <c r="P58" s="15"/>
      <c r="Q58" t="s" s="8">
        <v>10</v>
      </c>
      <c r="R58" s="11">
        <v>22</v>
      </c>
      <c r="S58" t="s" s="8">
        <v>8</v>
      </c>
      <c r="T58" s="15"/>
      <c r="U58" t="s" s="8">
        <v>12</v>
      </c>
      <c r="V58" s="11">
        <v>22</v>
      </c>
      <c r="W58" t="s" s="8">
        <v>8</v>
      </c>
      <c r="X58" s="15"/>
      <c r="Y58" s="7"/>
    </row>
    <row r="59" ht="15" customHeight="1">
      <c r="A59" t="s" s="8">
        <v>28</v>
      </c>
      <c r="B59" s="16">
        <v>23</v>
      </c>
      <c r="C59" t="s" s="8">
        <v>11</v>
      </c>
      <c r="D59" t="s" s="10">
        <v>34</v>
      </c>
      <c r="E59" t="s" s="8">
        <v>14</v>
      </c>
      <c r="F59" s="11">
        <v>23</v>
      </c>
      <c r="G59" t="s" s="8">
        <v>11</v>
      </c>
      <c r="H59" s="15"/>
      <c r="I59" t="s" s="8">
        <v>12</v>
      </c>
      <c r="J59" s="11">
        <v>23</v>
      </c>
      <c r="K59" t="s" s="8">
        <v>11</v>
      </c>
      <c r="L59" s="15"/>
      <c r="M59" t="s" s="8">
        <v>20</v>
      </c>
      <c r="N59" s="11">
        <v>23</v>
      </c>
      <c r="O59" t="s" s="8">
        <v>8</v>
      </c>
      <c r="P59" s="15"/>
      <c r="Q59" t="s" s="8">
        <v>14</v>
      </c>
      <c r="R59" s="11">
        <v>23</v>
      </c>
      <c r="S59" t="s" s="8">
        <v>8</v>
      </c>
      <c r="T59" t="s" s="27">
        <v>37</v>
      </c>
      <c r="U59" t="s" s="8">
        <v>15</v>
      </c>
      <c r="V59" s="11">
        <v>23</v>
      </c>
      <c r="W59" t="s" s="8">
        <v>8</v>
      </c>
      <c r="X59" s="15"/>
      <c r="Y59" s="7"/>
    </row>
    <row r="60" ht="15" customHeight="1">
      <c r="A60" t="s" s="8">
        <v>16</v>
      </c>
      <c r="B60" s="16">
        <v>24</v>
      </c>
      <c r="C60" t="s" s="8">
        <v>11</v>
      </c>
      <c r="D60" t="s" s="10">
        <v>34</v>
      </c>
      <c r="E60" t="s" s="8">
        <v>17</v>
      </c>
      <c r="F60" s="11">
        <v>24</v>
      </c>
      <c r="G60" t="s" s="13">
        <v>8</v>
      </c>
      <c r="H60" s="19"/>
      <c r="I60" t="s" s="8">
        <v>15</v>
      </c>
      <c r="J60" s="11">
        <v>24</v>
      </c>
      <c r="K60" t="s" s="8">
        <v>11</v>
      </c>
      <c r="L60" s="15"/>
      <c r="M60" t="s" s="8">
        <v>10</v>
      </c>
      <c r="N60" s="11">
        <v>24</v>
      </c>
      <c r="O60" t="s" s="8">
        <v>8</v>
      </c>
      <c r="P60" s="15"/>
      <c r="Q60" t="s" s="8">
        <v>17</v>
      </c>
      <c r="R60" s="11">
        <v>24</v>
      </c>
      <c r="S60" t="s" s="8">
        <v>8</v>
      </c>
      <c r="T60" s="19"/>
      <c r="U60" t="s" s="8">
        <v>7</v>
      </c>
      <c r="V60" s="11">
        <v>24</v>
      </c>
      <c r="W60" t="s" s="8">
        <v>8</v>
      </c>
      <c r="X60" s="12"/>
      <c r="Y60" s="7"/>
    </row>
    <row r="61" ht="15" customHeight="1">
      <c r="A61" t="s" s="8">
        <v>21</v>
      </c>
      <c r="B61" s="16">
        <v>25</v>
      </c>
      <c r="C61" t="s" s="8">
        <v>11</v>
      </c>
      <c r="D61" t="s" s="10">
        <v>34</v>
      </c>
      <c r="E61" t="s" s="8">
        <v>12</v>
      </c>
      <c r="F61" s="11">
        <v>25</v>
      </c>
      <c r="G61" t="s" s="8">
        <v>8</v>
      </c>
      <c r="H61" t="s" s="14">
        <v>13</v>
      </c>
      <c r="I61" t="s" s="8">
        <v>7</v>
      </c>
      <c r="J61" s="11">
        <v>25</v>
      </c>
      <c r="K61" t="s" s="8">
        <v>11</v>
      </c>
      <c r="L61" s="15"/>
      <c r="M61" t="s" s="8">
        <v>14</v>
      </c>
      <c r="N61" s="11">
        <v>25</v>
      </c>
      <c r="O61" t="s" s="8">
        <v>8</v>
      </c>
      <c r="P61" s="15"/>
      <c r="Q61" t="s" s="8">
        <v>12</v>
      </c>
      <c r="R61" s="11">
        <v>25</v>
      </c>
      <c r="S61" t="s" s="8">
        <v>8</v>
      </c>
      <c r="T61" s="15"/>
      <c r="U61" t="s" s="8">
        <v>20</v>
      </c>
      <c r="V61" s="11">
        <v>25</v>
      </c>
      <c r="W61" t="s" s="8">
        <v>8</v>
      </c>
      <c r="X61" s="12"/>
      <c r="Y61" s="7"/>
    </row>
    <row r="62" ht="15" customHeight="1">
      <c r="A62" t="s" s="8">
        <v>22</v>
      </c>
      <c r="B62" s="16">
        <v>26</v>
      </c>
      <c r="C62" t="s" s="8">
        <v>11</v>
      </c>
      <c r="D62" s="15"/>
      <c r="E62" t="s" s="8">
        <v>15</v>
      </c>
      <c r="F62" s="11">
        <v>26</v>
      </c>
      <c r="G62" t="s" s="8">
        <v>11</v>
      </c>
      <c r="H62" s="12"/>
      <c r="I62" t="s" s="8">
        <v>20</v>
      </c>
      <c r="J62" s="11">
        <v>26</v>
      </c>
      <c r="K62" t="s" s="8">
        <v>11</v>
      </c>
      <c r="L62" s="15"/>
      <c r="M62" t="s" s="8">
        <v>17</v>
      </c>
      <c r="N62" s="11">
        <v>26</v>
      </c>
      <c r="O62" t="s" s="8">
        <v>8</v>
      </c>
      <c r="P62" s="19"/>
      <c r="Q62" t="s" s="8">
        <v>15</v>
      </c>
      <c r="R62" s="11">
        <v>26</v>
      </c>
      <c r="S62" t="s" s="8">
        <v>8</v>
      </c>
      <c r="T62" s="15"/>
      <c r="U62" t="s" s="8">
        <v>10</v>
      </c>
      <c r="V62" s="11">
        <v>26</v>
      </c>
      <c r="W62" t="s" s="8">
        <v>8</v>
      </c>
      <c r="X62" s="15"/>
      <c r="Y62" s="7"/>
    </row>
    <row r="63" ht="15" customHeight="1">
      <c r="A63" t="s" s="8">
        <v>24</v>
      </c>
      <c r="B63" s="16">
        <v>27</v>
      </c>
      <c r="C63" t="s" s="13">
        <v>8</v>
      </c>
      <c r="D63" s="19"/>
      <c r="E63" t="s" s="8">
        <v>7</v>
      </c>
      <c r="F63" s="11">
        <v>27</v>
      </c>
      <c r="G63" t="s" s="8">
        <v>11</v>
      </c>
      <c r="H63" s="12"/>
      <c r="I63" t="s" s="8">
        <v>10</v>
      </c>
      <c r="J63" s="11">
        <v>27</v>
      </c>
      <c r="K63" t="s" s="8">
        <v>11</v>
      </c>
      <c r="L63" s="15"/>
      <c r="M63" t="s" s="8">
        <v>12</v>
      </c>
      <c r="N63" s="11">
        <v>27</v>
      </c>
      <c r="O63" t="s" s="8">
        <v>8</v>
      </c>
      <c r="P63" s="15"/>
      <c r="Q63" t="s" s="8">
        <v>7</v>
      </c>
      <c r="R63" s="11">
        <v>27</v>
      </c>
      <c r="S63" t="s" s="8">
        <v>8</v>
      </c>
      <c r="T63" s="15"/>
      <c r="U63" t="s" s="8">
        <v>14</v>
      </c>
      <c r="V63" s="11">
        <v>27</v>
      </c>
      <c r="W63" t="s" s="8">
        <v>8</v>
      </c>
      <c r="X63" s="12"/>
      <c r="Y63" s="7"/>
    </row>
    <row r="64" ht="15" customHeight="1">
      <c r="A64" t="s" s="8">
        <v>25</v>
      </c>
      <c r="B64" s="16">
        <v>28</v>
      </c>
      <c r="C64" t="s" s="8">
        <v>11</v>
      </c>
      <c r="D64" t="s" s="42">
        <v>34</v>
      </c>
      <c r="E64" t="s" s="8">
        <v>20</v>
      </c>
      <c r="F64" s="11">
        <v>28</v>
      </c>
      <c r="G64" t="s" s="8">
        <v>11</v>
      </c>
      <c r="H64" s="12"/>
      <c r="I64" t="s" s="8">
        <v>14</v>
      </c>
      <c r="J64" s="11">
        <v>28</v>
      </c>
      <c r="K64" t="s" s="8">
        <v>11</v>
      </c>
      <c r="L64" s="15"/>
      <c r="M64" t="s" s="8">
        <v>15</v>
      </c>
      <c r="N64" s="11">
        <v>28</v>
      </c>
      <c r="O64" t="s" s="8">
        <v>8</v>
      </c>
      <c r="P64" s="15"/>
      <c r="Q64" t="s" s="8">
        <v>20</v>
      </c>
      <c r="R64" s="11">
        <v>28</v>
      </c>
      <c r="S64" t="s" s="8">
        <v>8</v>
      </c>
      <c r="T64" s="15"/>
      <c r="U64" t="s" s="8">
        <v>17</v>
      </c>
      <c r="V64" s="11">
        <v>28</v>
      </c>
      <c r="W64" t="s" s="8">
        <v>8</v>
      </c>
      <c r="X64" s="19"/>
      <c r="Y64" s="7"/>
    </row>
    <row r="65" ht="15" customHeight="1">
      <c r="A65" t="s" s="8">
        <v>26</v>
      </c>
      <c r="B65" s="16">
        <v>29</v>
      </c>
      <c r="C65" t="s" s="8">
        <v>11</v>
      </c>
      <c r="D65" t="s" s="42">
        <v>34</v>
      </c>
      <c r="E65" t="s" s="8">
        <v>10</v>
      </c>
      <c r="F65" s="11">
        <v>29</v>
      </c>
      <c r="G65" t="s" s="8">
        <v>11</v>
      </c>
      <c r="H65" s="12"/>
      <c r="I65" t="s" s="8">
        <v>17</v>
      </c>
      <c r="J65" s="11">
        <v>29</v>
      </c>
      <c r="K65" t="s" s="13">
        <v>8</v>
      </c>
      <c r="L65" s="19"/>
      <c r="M65" t="s" s="8">
        <v>7</v>
      </c>
      <c r="N65" s="11">
        <v>29</v>
      </c>
      <c r="O65" t="s" s="8">
        <v>8</v>
      </c>
      <c r="P65" s="15"/>
      <c r="Q65" t="s" s="8">
        <v>10</v>
      </c>
      <c r="R65" s="11">
        <v>29</v>
      </c>
      <c r="S65" t="s" s="8">
        <v>8</v>
      </c>
      <c r="T65" s="15"/>
      <c r="U65" t="s" s="8">
        <v>12</v>
      </c>
      <c r="V65" s="11">
        <v>29</v>
      </c>
      <c r="W65" t="s" s="8">
        <v>8</v>
      </c>
      <c r="X65" s="15"/>
      <c r="Y65" s="7"/>
    </row>
    <row r="66" ht="15" customHeight="1">
      <c r="A66" t="s" s="8">
        <v>28</v>
      </c>
      <c r="B66" s="48">
        <v>30</v>
      </c>
      <c r="C66" t="s" s="8">
        <v>11</v>
      </c>
      <c r="D66" t="s" s="10">
        <v>34</v>
      </c>
      <c r="E66" t="s" s="8">
        <v>14</v>
      </c>
      <c r="F66" s="11">
        <v>30</v>
      </c>
      <c r="G66" t="s" s="8">
        <v>11</v>
      </c>
      <c r="H66" s="12"/>
      <c r="I66" t="s" s="8">
        <v>12</v>
      </c>
      <c r="J66" s="11">
        <v>30</v>
      </c>
      <c r="K66" t="s" s="8">
        <v>11</v>
      </c>
      <c r="L66" s="15"/>
      <c r="M66" t="s" s="8">
        <v>20</v>
      </c>
      <c r="N66" s="11">
        <v>30</v>
      </c>
      <c r="O66" t="s" s="8">
        <v>8</v>
      </c>
      <c r="P66" s="15"/>
      <c r="Q66" t="s" s="8">
        <v>14</v>
      </c>
      <c r="R66" s="11">
        <v>30</v>
      </c>
      <c r="S66" t="s" s="8">
        <v>8</v>
      </c>
      <c r="T66" t="s" s="27">
        <v>37</v>
      </c>
      <c r="U66" t="s" s="8">
        <v>15</v>
      </c>
      <c r="V66" s="11">
        <v>30</v>
      </c>
      <c r="W66" t="s" s="8">
        <v>8</v>
      </c>
      <c r="X66" s="15"/>
      <c r="Y66" s="7"/>
    </row>
    <row r="67" ht="15" customHeight="1">
      <c r="A67" t="s" s="8">
        <v>16</v>
      </c>
      <c r="B67" s="11">
        <v>31</v>
      </c>
      <c r="C67" t="s" s="8">
        <v>11</v>
      </c>
      <c r="D67" t="s" s="10">
        <v>34</v>
      </c>
      <c r="E67" s="12"/>
      <c r="F67" s="11"/>
      <c r="G67" s="12"/>
      <c r="H67" s="12"/>
      <c r="I67" t="s" s="8">
        <v>15</v>
      </c>
      <c r="J67" s="11">
        <v>31</v>
      </c>
      <c r="K67" t="s" s="8">
        <v>11</v>
      </c>
      <c r="L67" s="15"/>
      <c r="M67" s="12"/>
      <c r="N67" s="11"/>
      <c r="O67" s="12"/>
      <c r="P67" s="12"/>
      <c r="Q67" t="s" s="8">
        <v>17</v>
      </c>
      <c r="R67" s="11">
        <v>31</v>
      </c>
      <c r="S67" t="s" s="8">
        <v>8</v>
      </c>
      <c r="T67" s="19"/>
      <c r="U67" t="s" s="8">
        <v>7</v>
      </c>
      <c r="V67" s="11">
        <v>31</v>
      </c>
      <c r="W67" t="s" s="8">
        <v>8</v>
      </c>
      <c r="X67" s="15"/>
      <c r="Y67" s="7"/>
    </row>
    <row r="68" ht="13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4"/>
    </row>
    <row r="69" ht="13" customHeight="1">
      <c r="A69" s="38">
        <f>COUNTIF(C37:C67,"si")</f>
        <v>26</v>
      </c>
      <c r="B69" s="4"/>
      <c r="C69" s="4"/>
      <c r="D69" s="4"/>
      <c r="E69" s="38">
        <f>COUNTIF(G37:G67,"si")</f>
        <v>20</v>
      </c>
      <c r="F69" s="4"/>
      <c r="G69" s="4"/>
      <c r="H69" s="4"/>
      <c r="I69" s="38">
        <f>COUNTIF(K37:K67,"si")</f>
        <v>26</v>
      </c>
      <c r="J69" s="4"/>
      <c r="K69" s="4"/>
      <c r="L69" s="4"/>
      <c r="M69" s="38">
        <f>COUNTIF(O37:O67,"si")</f>
        <v>6</v>
      </c>
      <c r="N69" s="4"/>
      <c r="O69" s="4"/>
      <c r="P69" s="4"/>
      <c r="Q69" s="38">
        <f>COUNTIF(S37:S67,"si")</f>
        <v>0</v>
      </c>
      <c r="R69" s="4"/>
      <c r="S69" s="4"/>
      <c r="T69" s="4"/>
      <c r="U69" s="38">
        <f>COUNTIF(W37:W67,"si")</f>
        <v>0</v>
      </c>
      <c r="V69" s="4"/>
      <c r="W69" s="4"/>
      <c r="X69" s="4"/>
      <c r="Y69" s="38">
        <f>U69+Q69+M69+E69+A69+I69</f>
        <v>78</v>
      </c>
    </row>
    <row r="70" ht="13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t="s" s="49">
        <v>47</v>
      </c>
      <c r="Y70" s="50">
        <f>Y69+Y34</f>
        <v>209</v>
      </c>
    </row>
  </sheetData>
  <mergeCells count="13">
    <mergeCell ref="U36:X36"/>
    <mergeCell ref="A1:X1"/>
    <mergeCell ref="A2:D2"/>
    <mergeCell ref="E2:H2"/>
    <mergeCell ref="I2:L2"/>
    <mergeCell ref="M2:P2"/>
    <mergeCell ref="Q2:T2"/>
    <mergeCell ref="U2:X2"/>
    <mergeCell ref="A36:D36"/>
    <mergeCell ref="E36:H36"/>
    <mergeCell ref="I36:L36"/>
    <mergeCell ref="M36:P36"/>
    <mergeCell ref="Q36:T36"/>
  </mergeCells>
  <pageMargins left="0.7" right="0.7" top="0.75" bottom="0.75" header="0.3" footer="0.3"/>
  <pageSetup firstPageNumber="1" fitToHeight="1" fitToWidth="1" scale="69" useFirstPageNumber="0" orientation="landscape" pageOrder="downThenOver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